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  <Override PartName="/xl/persons/person10.xml" ContentType="application/vnd.ms-excel.person+xml"/>
  <Override PartName="/xl/persons/person6.xml" ContentType="application/vnd.ms-excel.person+xml"/>
  <Override PartName="/xl/persons/person2.xml" ContentType="application/vnd.ms-excel.person+xml"/>
  <Override PartName="/xl/persons/person4.xml" ContentType="application/vnd.ms-excel.person+xml"/>
  <Override PartName="/xl/persons/person1.xml" ContentType="application/vnd.ms-excel.person+xml"/>
  <Override PartName="/xl/persons/person5.xml" ContentType="application/vnd.ms-excel.person+xml"/>
  <Override PartName="/xl/persons/person9.xml" ContentType="application/vnd.ms-excel.person+xml"/>
  <Override PartName="/xl/persons/person7.xml" ContentType="application/vnd.ms-excel.person+xml"/>
  <Override PartName="/xl/persons/person3.xml" ContentType="application/vnd.ms-excel.person+xml"/>
  <Override PartName="/xl/persons/person.xml" ContentType="application/vnd.ms-excel.person+xml"/>
  <Override PartName="/xl/persons/person8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Desktop\AIMMS MASTER\DATA MADE AVAILABLE 2025\"/>
    </mc:Choice>
  </mc:AlternateContent>
  <xr:revisionPtr revIDLastSave="0" documentId="13_ncr:1_{89432260-C461-4499-8E21-4728AF4FC3EE}" xr6:coauthVersionLast="47" xr6:coauthVersionMax="47" xr10:uidLastSave="{00000000-0000-0000-0000-000000000000}"/>
  <bookViews>
    <workbookView xWindow="-120" yWindow="-120" windowWidth="20730" windowHeight="11040" tabRatio="953" xr2:uid="{9EA11149-CDC7-4BF2-A75F-92F05D6308E8}"/>
  </bookViews>
  <sheets>
    <sheet name="COURSE" sheetId="20" r:id="rId1"/>
    <sheet name="TIME SLOT" sheetId="16" r:id="rId2"/>
    <sheet name="VENUE" sheetId="22" r:id="rId3"/>
    <sheet name="PER PROGRAMME" sheetId="23" r:id="rId4"/>
    <sheet name="23-24 (By Faculty)" sheetId="18" state="hidden" r:id="rId5"/>
    <sheet name="List Course Faculty" sheetId="7" state="hidden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20" l="1"/>
</calcChain>
</file>

<file path=xl/sharedStrings.xml><?xml version="1.0" encoding="utf-8"?>
<sst xmlns="http://schemas.openxmlformats.org/spreadsheetml/2006/main" count="1816" uniqueCount="1034">
  <si>
    <t>School</t>
  </si>
  <si>
    <t>Programme</t>
  </si>
  <si>
    <t>Year</t>
  </si>
  <si>
    <t>Duration</t>
  </si>
  <si>
    <t>Exam</t>
  </si>
  <si>
    <t>Elf</t>
  </si>
  <si>
    <t>3H</t>
  </si>
  <si>
    <t>2H</t>
  </si>
  <si>
    <t>SMS(BM)
(Biologi Marin)</t>
  </si>
  <si>
    <t>SMS(KAP)
(Kimia Analisis &amp; Persekitaran)</t>
  </si>
  <si>
    <t>SMS(SB)
(Sains Biologi)</t>
  </si>
  <si>
    <t>SMS(SK)
(Sains Kimia)</t>
  </si>
  <si>
    <t>SMS(AST)
(Agroteknologi Sains Tanaman)</t>
  </si>
  <si>
    <t>SMSG(P)
(Perikanan)</t>
  </si>
  <si>
    <t>SMSK(KP)
(Kejuruteraan Perisian)</t>
  </si>
  <si>
    <t>SMSM(PMP)
(Perkhidmatan Makanan &amp; Pemakanan)</t>
  </si>
  <si>
    <t>SMSM(TM)
(Teknologi Makanan)</t>
  </si>
  <si>
    <t>Course</t>
  </si>
  <si>
    <t>FSSM</t>
  </si>
  <si>
    <t>FPSM</t>
  </si>
  <si>
    <t>FPEPS</t>
  </si>
  <si>
    <t>FPM</t>
  </si>
  <si>
    <t>FSKM</t>
  </si>
  <si>
    <t>FTKK</t>
  </si>
  <si>
    <t>Core / ULT / ULF</t>
  </si>
  <si>
    <t>MMB3343 (77), MMB3373 (77), MMB3413 (77), MMB3432 (77), MMB3613 (77)</t>
  </si>
  <si>
    <t>MMB3253 (84), MMB3323 (84), MMB3513 (79)</t>
  </si>
  <si>
    <t>MMB3201 (1), MMB3234 (76)</t>
  </si>
  <si>
    <t>MMB3453 (1)</t>
  </si>
  <si>
    <t>SMS(GM)
(Geosains Marin)</t>
  </si>
  <si>
    <t>MGS3043 (26), MGS3053 (26), MGS3063 (26), MGS3073 (26)</t>
  </si>
  <si>
    <t>MGS3073 (1), MGS3313 (21), MMS3113 (20)</t>
  </si>
  <si>
    <t>MGS3083 (6), MGS3093 (17), MGS3113 (5), MGS3263 (15), MGS3273 (20)</t>
  </si>
  <si>
    <t>MGS3233 (24)</t>
  </si>
  <si>
    <t>MGS3093 (6), MGS3113 (4), MGS3263 (9), MGS3273 (4)</t>
  </si>
  <si>
    <t>MGS3233 (1)</t>
  </si>
  <si>
    <t>MGS3083 (1)</t>
  </si>
  <si>
    <t>AEC3003 (53), AEC3022 (53), AEC3123 51), AEC3323 (53)</t>
  </si>
  <si>
    <t>AEC3123 (3), AEC3223 (67), AEC3443 (67), AEC3723 (69), AEC3733 (67)</t>
  </si>
  <si>
    <t>AEC3723 (2), AEC4133 (69), AEC4453 (69)</t>
  </si>
  <si>
    <t>BDY3074 (82), BIS3044 (82), CHM3052 (82)</t>
  </si>
  <si>
    <t>BDY3074 (1), BIS3034 (92), BIS3103 (92), CHM3052 (1)</t>
  </si>
  <si>
    <t>BIS3034 (1), BIS3103 (1)</t>
  </si>
  <si>
    <t>CHM4523 (17), CHM4543 (20), CHM4553 (43)</t>
  </si>
  <si>
    <t>SMS(SM)
(Sains Marin)</t>
  </si>
  <si>
    <t>MMS3113 (58), MMS3223 (58), MMS3333 (59), MMS3443 (58)</t>
  </si>
  <si>
    <t>MMS3223 (1), MMS3333 (1), MMS3413 (80), MMS3443 (4), MMS3633 (80), MMS3653 (82)</t>
  </si>
  <si>
    <t>MMS3233 (80), MMS3353 (1), MMS3413 (4), MMS3653 (4)</t>
  </si>
  <si>
    <t>SMS(MG)
(Matematik Gunaan)</t>
  </si>
  <si>
    <t>SMS(MK)
(Matematik Kewangan)</t>
  </si>
  <si>
    <t>SMS(AK)
(Akuakultur)</t>
  </si>
  <si>
    <t>SMS(PPB)
(Pemuliharaan &amp; Pengurusan Biodiversiti)</t>
  </si>
  <si>
    <t>BDY3033 (41), BDY3094 (41), BIS3044 (41)</t>
  </si>
  <si>
    <t>BDY3033 (2), BDY3123 (50)</t>
  </si>
  <si>
    <t>BDV3702 (1), BDY3113 (49), BDY3123 (1)</t>
  </si>
  <si>
    <t>SMS(TM)
(Teknologi Maritim)</t>
  </si>
  <si>
    <t>SMS(N)
(Nanofizik)</t>
  </si>
  <si>
    <t>QFZ3032 (16), QFZ3052 (16)</t>
  </si>
  <si>
    <t>QFZ3733 (15)</t>
  </si>
  <si>
    <t>QFZ3123 (27), QFZ3133 (27), QFZ3153 (27)</t>
  </si>
  <si>
    <t>QFZ3143 (20)</t>
  </si>
  <si>
    <t>QFZ3793 (20), QFZ3803 (20), QFZ3823 (18), QFZ3843 (19)</t>
  </si>
  <si>
    <t>SM(TAS)
(Teknologi Alam Sekitar)</t>
  </si>
  <si>
    <t>AQU3263 (5)</t>
  </si>
  <si>
    <t>AQU3263 (1)</t>
  </si>
  <si>
    <t>GTN3432 (20), GTN3613 (18)</t>
  </si>
  <si>
    <t>GTN3123 (19), GTN3213 (19), GTN3533 (19), GTN3543 (19)</t>
  </si>
  <si>
    <t>GTN3333 (19), GTN3553 (19)</t>
  </si>
  <si>
    <t>GTN3353 (20), GTN3423 (20), GTN3563 (20)</t>
  </si>
  <si>
    <t>AQU3423 (32), AQU3614 (32), FIS3013 (25)</t>
  </si>
  <si>
    <t>AQU3253 (40), AQU3454 (40), FIS3834 (40)</t>
  </si>
  <si>
    <t>FIS3003 (25), FIS3154 (61), FIS3423 (61)</t>
  </si>
  <si>
    <t>FIS3243 (50), FIS3624 (29), FIS3813 (27), FIS3834 (60)</t>
  </si>
  <si>
    <t>FIS3801 (1)</t>
  </si>
  <si>
    <t>STM3423 (76)</t>
  </si>
  <si>
    <t>STM3123 (53), STM3343 (53), STM3553 (1), STM3652 (53), STM3773 (52)</t>
  </si>
  <si>
    <t>STM4643 (46)</t>
  </si>
  <si>
    <t>STM3106 (2), STM3118 (2), STM3404 (2), STM4401 (2)</t>
  </si>
  <si>
    <t>STM4643 (1)</t>
  </si>
  <si>
    <t>STM3423 (1)</t>
  </si>
  <si>
    <t>STM3043 (121), STM3183 (121), STM3323 (121), STM3513 (164), STM3734 (121)</t>
  </si>
  <si>
    <t>STM3423 (27), STM4033 (8), STM4643 (35), STM4663 (35)</t>
  </si>
  <si>
    <t>STM3110 (1), STM3111 (1), STM3201 (1), STM3302 (1), STM3401 (1)</t>
  </si>
  <si>
    <t>SMP(M)
(Pengurusan Maritim)</t>
  </si>
  <si>
    <t>SMP(OM)
(Pengurusan Operasi Maritim)</t>
  </si>
  <si>
    <t>SMS(SNPM)
(Sains Nautika &amp; Pengangkutan Maritim)</t>
  </si>
  <si>
    <t>MMM3663 (1)</t>
  </si>
  <si>
    <t>MMM3613 (32), MMM3663 (55), MMM3673 (30)</t>
  </si>
  <si>
    <t>MMM3406 (129), MMM4306 (129), MMM4309 (129), MMM4505 (10), MMM4901 (129), MNS4053 (129)</t>
  </si>
  <si>
    <t>MMM3613 (43), MMM3643 (64), MMM3663 (19), MMM3673 (50), MMM3683 (30)</t>
  </si>
  <si>
    <t>MOM3033 (36), MOM3063 (36), MOM3073 (36), MOM3083 (36)</t>
  </si>
  <si>
    <t>MMM3873 (41), MNS4043 (41), MOM3093 (41), MOM3143 (41), MOM3153 (41)</t>
  </si>
  <si>
    <t>MOM4264 (41)</t>
  </si>
  <si>
    <t>MNS3183 (13), MOM3173 (33), MOM3183 (33), MOM3313 (30)</t>
  </si>
  <si>
    <t>MNS3043 (17), MNS3103 (17)</t>
  </si>
  <si>
    <t>MNS3093 (34), MNS3113 (34), MNS3123 (34), MNS3133 (34)</t>
  </si>
  <si>
    <t>MNS3183 (22), MNS3193 (22)</t>
  </si>
  <si>
    <t>SMS(AD)
(Analitik Data)</t>
  </si>
  <si>
    <t>SMSK(KMA)
(Kejuruteraan Mudah Alih)</t>
  </si>
  <si>
    <t>SMSK(IM)
(Informatik Maritim)</t>
  </si>
  <si>
    <t>MDA3033 (51), MDA3044 (49), MDA3053 (51)</t>
  </si>
  <si>
    <t>MDA3083 (45), MDA3093 (45), MDA3103 (45)</t>
  </si>
  <si>
    <t>MKG3013 (45), MTM3034 (45, MTM3044 (44)</t>
  </si>
  <si>
    <t>MKG3004 (66), MKG3013 (3), MKG3023 (66), MKG3033 (66), MTM3013 (66)</t>
  </si>
  <si>
    <t>MKG3004 (2), MKG3013 (1), MKG3023 (3), MKG3033 (1), MTM3034 (1), MTM3044 (1)</t>
  </si>
  <si>
    <t>MKP3301 (1), MTK3401 (2)</t>
  </si>
  <si>
    <t>MKW3023 (2), MKW4013 (61), MTM3013 (4), MTM3034 (4), MTM3044 (1)</t>
  </si>
  <si>
    <t>MKG4033 (8), MKG4093 (8), MKW4004 (1), MKW4033 (4), MKW4043 (9)</t>
  </si>
  <si>
    <t>MKE4808 (1)</t>
  </si>
  <si>
    <t>MKW4033 (1)</t>
  </si>
  <si>
    <t>CSE3203 (102), CSF3043 (102), CSF3213 (102), MTK3053 (101)</t>
  </si>
  <si>
    <t>CSE3023 (107), CSE3413 (108), CSE3433 (108), CSF3043 (1), CSF3223 (107)</t>
  </si>
  <si>
    <t>CSE3023 (11), CSE3433 (1), CSE3443 (119), CSE3453 (119), CSF3043 (1), CSF3213 (2), CSF3223 (1), CSF3233 (119)</t>
  </si>
  <si>
    <t>CSF3404 (1)</t>
  </si>
  <si>
    <t>CSE3503 (1)</t>
  </si>
  <si>
    <t>CSE3203 (39), CSF3043 (39), CSF3213 (39), MTK3053 (38)</t>
  </si>
  <si>
    <t>CSF3533 (18)</t>
  </si>
  <si>
    <t>CSE3203 (1), CSF3043 (3), CSF3223 (39), CSM3023 (37), CSM3103 (37), CSM3313 (39), MTK3053 (1)</t>
  </si>
  <si>
    <t>CSF3513 (1), CSF3573 (4)</t>
  </si>
  <si>
    <t>CSF3223 (1), CSM3023 (1), CSM3103 (1)</t>
  </si>
  <si>
    <t>CSA3003 (47), CSE3203 (45), CSF3043 (44), CSF3213 (45), MTK3053 (28), MTK3053 (17)</t>
  </si>
  <si>
    <t>CSA3023 (46), CSE3203 (1), CSF3043 (1), CSF3223 (45), CSF3513 (17), CSF3533 (15), CSF3573 (15)</t>
  </si>
  <si>
    <t>CSA3013 (40), CSA3023 (8), CSE3203 (1), CSF3043 (1), CSF3223 (2), CSF3233 (41), MTK3053 (1)</t>
  </si>
  <si>
    <t>CSA3023 (1), CSF3223 (1), CSF3573 (5)</t>
  </si>
  <si>
    <t>SMSG(EI)
(Elektronik &amp; Instrumentasi)</t>
  </si>
  <si>
    <t>SMTKM(SK)
(Senibina Kapal)</t>
  </si>
  <si>
    <t>EDI3013 (88), EEDI3063 (90), EDI3123 (90)</t>
  </si>
  <si>
    <t>EDI3013 (1), EDI3063 (1), EDI3113 (86), EDI3123 (11), EDI4103 (86), EDI4133 (87)</t>
  </si>
  <si>
    <t>EDI3553 (17), EDI4483 (19), EDI4493 (29), EDI4503 (25), EDI4523 (14), EDI4623 (20), EDI4633 (13), EDI4653 (24), EDI4673 (4)</t>
  </si>
  <si>
    <t>EDI3063 (1), EDI3113 (2), EDI4103 (2), EDI4173 (74)</t>
  </si>
  <si>
    <t>EDI3323 (31), MMT3023 (31)</t>
  </si>
  <si>
    <t>EDI3333 (23), MMT3053 (22), MMT3123 (22)</t>
  </si>
  <si>
    <t>MMT4183 (17), MMT4213 (4), MMT4223 (7), MMT4233 (22), MMT4283 (14), MMT4293 (4), MMT4323 (13), MNA3133 (17), MNA3183 (13)</t>
  </si>
  <si>
    <t>EDI4673 (7), KEJ4653 (19)</t>
  </si>
  <si>
    <t>KAS3023 (90), KAS3032 (91)</t>
  </si>
  <si>
    <t>KAS3023 (2), KAS3032 (2), KAS3223 (88), KAS3323 (88), KAS3533 (88), KAS3723 (88), KAS4413 (88)</t>
  </si>
  <si>
    <t>KAS4233 (3), KAS4243 (9), KAS4313 (32), KAS4763 (8), KEJ4623 (8), KEJ4633 (21), KEJ4653 (1), KEJ4673 (1)</t>
  </si>
  <si>
    <t>EDI3323 (34), MNA3203 (33)</t>
  </si>
  <si>
    <t>MMT3043 (27), MNA3023 (25), MNA3033 (27), MNA3064 (27), MNA3073 (27), MNA3192 (27)</t>
  </si>
  <si>
    <t>MMT3144 (23), MMT4293 (1), MNA3143 (23), MNA3153 (23), MNA3163 (22), MNA3173 (22)</t>
  </si>
  <si>
    <t>MMT4323 (4)</t>
  </si>
  <si>
    <t>FEI3102 (1), KEJ3102 (1), KEJ3104 (1), MMT3301 (1), MMT4203 (2), SOE4019 (1)</t>
  </si>
  <si>
    <t>NCC3053 (1)</t>
  </si>
  <si>
    <t>SMK
(Kaunseling)</t>
  </si>
  <si>
    <t>NCC3203 (13)</t>
  </si>
  <si>
    <t>SMP(P)
Pengurusan (Pemasaran)</t>
  </si>
  <si>
    <t>SMP(PP)
Pengurusan (Pengajian Polisi)</t>
  </si>
  <si>
    <t>NCC3203 (2)</t>
  </si>
  <si>
    <t>SMPP
Pengurusan Pelancongan</t>
  </si>
  <si>
    <t>NCC3203 (8)</t>
  </si>
  <si>
    <t>NCC3203 (6)</t>
  </si>
  <si>
    <t>NCC3053 (6), NCC3203 (22)</t>
  </si>
  <si>
    <t>SME(SA)
(Sumber Alam)</t>
  </si>
  <si>
    <t>SMP
Perakaunan</t>
  </si>
  <si>
    <t>ECO3153 (148), ECO3213 (146)</t>
  </si>
  <si>
    <t>ECO3153 (1), ECO3183 (134), ECO3213 (3), ECO4213 (134), MGM3323-E (134)</t>
  </si>
  <si>
    <t>ECO3073 (33), ECO4233 (77), ECO4263 (135), ECO4273 (134), ECO4353 (34), ECO4393 (41), ECO4423 (38), ECO4453 (38)</t>
  </si>
  <si>
    <t>ECO3183 (4), ECO4213 (1), ECO4273 (1), ECO4353 (1), ECO4404 (128), MGM3323-E (1)</t>
  </si>
  <si>
    <t>ECO3073 (31), ECO4233 (36), ECO4263 (2), ECO4273 (2), ECO4353 (1), ECO4383 (88), ECO4393 (25), ECO4423 (5), ECO4433 (116), ECO4443 (55), ECO4453 (2)</t>
  </si>
  <si>
    <t>ECO4453 (1)</t>
  </si>
  <si>
    <t>ECO4273 (1), ECO4383 (1), ECO4443 (1)</t>
  </si>
  <si>
    <t>COU3101 (109), COU3103 (108), COU3201 (108), COU3203 (108)</t>
  </si>
  <si>
    <t>COU3003 (82), COU3403 (82), COU3500 (82), COU3701 (82)</t>
  </si>
  <si>
    <t>COU3005 (79), COU3101 (1), COU3204 (79), COU3207 (79), COU3300 (79)</t>
  </si>
  <si>
    <t>COU3005 (1), COU3204 (1), COU3300 (1), COU3403 (1)</t>
  </si>
  <si>
    <t>ECO3043 (141), MGM3023 (164), MGM3033 (164), MGM3043 (161), MGM3233 (1), MGM3243 (1), MGM3293 (1)</t>
  </si>
  <si>
    <t>MGM3113 (148), MGM3123 (148), MGM3133 (148), MGM3143 (148), MGM3293 (147)</t>
  </si>
  <si>
    <t>MGM3253 (131), MGM3273 (39)</t>
  </si>
  <si>
    <t>MGM3113 (1), MGM3213 (139), MGM3223 (139), MGM3233 (70), MGM3243 (139), MGM3283 (139), MGM4106 (1), MGM4307 (1), MGM4405 (1)</t>
  </si>
  <si>
    <t>MGM4106 (2)</t>
  </si>
  <si>
    <t>POL3023 (135), POL3033 (136)</t>
  </si>
  <si>
    <t>POL3213 (143), POL3223 (143), POL3233 (143)</t>
  </si>
  <si>
    <t>ECO3023 (148), POL3213 (1), POL3223 (1), POL3413 (148), POL3414 (148), POL3423 (149)</t>
  </si>
  <si>
    <t>POL4613 (135), POL4623 (135), POL4633-E (135), POL4643 (135)</t>
  </si>
  <si>
    <t>ECO3102 (2), POL4053 (1), SOC3105 92), SOC3108 (2), SOC3109 (1), SOC3500 (2), SOC4106 (1), SOC4300 (1), SOC4402 (1)</t>
  </si>
  <si>
    <t>MGM3043 (115), MGM3293 (115)</t>
  </si>
  <si>
    <t>ECO3003 (1), MGM3033 (1)</t>
  </si>
  <si>
    <t>MGM3043 (1)</t>
  </si>
  <si>
    <t>ECO3043 (183)</t>
  </si>
  <si>
    <t>MGM3043 (196), MGM3213 (2), MGM3283 (1)</t>
  </si>
  <si>
    <t>MGM3213 (172)</t>
  </si>
  <si>
    <t>MGM3201 (1), MGM4105 (4)</t>
  </si>
  <si>
    <t>ACT3123 (189), ACT3213 (188), ACT3423 (1), FNC3213 (186)</t>
  </si>
  <si>
    <t>ACT3123 (3), ACT3133 (191), ACT3213 (28), ACT3313 (196), ACT3423 (194), ACT3523 (28), FNC3213 (194)</t>
  </si>
  <si>
    <t>FNC3223 (1)</t>
  </si>
  <si>
    <t>ACT3123 (2), ACT3133 (17), ACT3213 (7), ACT3313 (17), ACT3423 (9), ACT3523 (136), ACT3613 (172), ACT4153 (172), ACT4233 (172), ACT4613 (28), FNC3213 (10)</t>
  </si>
  <si>
    <t>FNC3223 (24)</t>
  </si>
  <si>
    <t>ACT3102 (2), ACT3103 (10), ACT3201 (5), ACT3301 (4), ACT3402 (18), ACT3502 (4), ACT4001 (7), ACT4102 (11), ACT4201 (4)</t>
  </si>
  <si>
    <t>ACT3103 (1)</t>
  </si>
  <si>
    <t>ACT3502 (1), ACT4201 (1)</t>
  </si>
  <si>
    <t>MGM3323-E (2)</t>
  </si>
  <si>
    <t>ACT3014 (80)</t>
  </si>
  <si>
    <t>ACT3014 (1)</t>
  </si>
  <si>
    <t>ACT3014 (94)</t>
  </si>
  <si>
    <t>TOU4123 (115)</t>
  </si>
  <si>
    <t>TOU4243 (98), TOU4253 (99), TOU4263 (100), TOU4273 (100)</t>
  </si>
  <si>
    <t>TOU4123 (1)</t>
  </si>
  <si>
    <t>FPSM
(Fakulti Perikanan &amp; Sains Makanan)</t>
  </si>
  <si>
    <t>FSSM
(Fakulti Sains Sekitaran Marin)</t>
  </si>
  <si>
    <t>FPEPS
(Fakulti Perniagaan Ekonomi &amp; Pembangunan Sosial)</t>
  </si>
  <si>
    <t>(1) Diploma Perikanan</t>
  </si>
  <si>
    <t>(2) SMSG (Perikanan)</t>
  </si>
  <si>
    <t>(3) SMS (Akuakultur)</t>
  </si>
  <si>
    <t>(4) SMSM (Perkhidmatan Makanan &amp; Pemakanan)</t>
  </si>
  <si>
    <t>(5) SMSM (Teknologi Makanan)</t>
  </si>
  <si>
    <t>(6) SMS Agroteknologi (Sains Tanaman)</t>
  </si>
  <si>
    <t>(7) Sarjana Sains Perikanan Tropika (Kerja Kursus)</t>
  </si>
  <si>
    <t>(9) Doktor Falsafah (Struktur Penyelidikan)</t>
  </si>
  <si>
    <t>(8) Sarjana Sains (Struktur Penyelidikan)</t>
  </si>
  <si>
    <t>(1) SMS (Sains Marin)</t>
  </si>
  <si>
    <t>(2) SMS (Biologi Marin)</t>
  </si>
  <si>
    <t>(3) SMS (Geosains Marin)</t>
  </si>
  <si>
    <t>(4) SMS (Sains Biologi)</t>
  </si>
  <si>
    <t>(5) SMS (Pemuliharaan &amp; Pengurusan Biodiversiti)</t>
  </si>
  <si>
    <t>(6) SMS (Sains Kimia)</t>
  </si>
  <si>
    <t>(7) SMS (Kimia Analisis &amp; Persekitaran)</t>
  </si>
  <si>
    <t>(8) SMS (Nanofizik)</t>
  </si>
  <si>
    <t>(9) Sarjana Sains (Forensik Persekitaran)</t>
  </si>
  <si>
    <t>(1) SM Perakaunan</t>
  </si>
  <si>
    <t>(2) SM Pengurusan (Pemasaran)</t>
  </si>
  <si>
    <t>(3) SM Pengurusan Pelancongan</t>
  </si>
  <si>
    <t>(4) SM Ekonomi (Sumber Alam)</t>
  </si>
  <si>
    <t>(5) SM Pengurusan (Pengajian Polisi)</t>
  </si>
  <si>
    <t>(7) SM Kewangan</t>
  </si>
  <si>
    <t>(6) SM Kaunseling</t>
  </si>
  <si>
    <t>FPM
(Fakulti Pengajian Maritim)</t>
  </si>
  <si>
    <t>(1) SM Operasi Maritim</t>
  </si>
  <si>
    <t>(2) SM Pengurusan (Maritim)</t>
  </si>
  <si>
    <t>(3) SMS (Pengangkutan Nautika &amp; Maritim)</t>
  </si>
  <si>
    <t>FSKM
(Fakulti Sains Komputer &amp; Matematik)</t>
  </si>
  <si>
    <t>(1) SMS Komputer (Kejuruteraan Perisian)</t>
  </si>
  <si>
    <t>(2) SMS Komputer dengan Informatik Maritim</t>
  </si>
  <si>
    <t>(3) SMS Komputer (Komputeran Mudah Alih)</t>
  </si>
  <si>
    <t>(4) SMS (Matematik Kewangan)</t>
  </si>
  <si>
    <t>(5) SMS (Matematik Gunaan)</t>
  </si>
  <si>
    <t>(6) SMS (Analitik Data)</t>
  </si>
  <si>
    <t>FTKK
(Fakulti Teknologi Kejuruteraan Kelautan)</t>
  </si>
  <si>
    <t>(1) SMSG Teknologi Maritim</t>
  </si>
  <si>
    <t>(2) SMSG Elektronik &amp; Instrumentasi</t>
  </si>
  <si>
    <t>(3) SM Teknologi Alam Sekitar</t>
  </si>
  <si>
    <t>(4) SM Teknologi Kejuteraan Mekanikal Senibina Kapal</t>
  </si>
  <si>
    <t>CHM3123 (93), CHM3223 (90), CHM3323 (98), MTK3022 (90)</t>
  </si>
  <si>
    <t>CHM3032 (109), CHM3123 (2), CHM3133 (107), CHM3252 (113), CHM3323 (5), CHM3342 (107), CHM3424 (109), MTK3022 (3)</t>
  </si>
  <si>
    <t>ECO3043 (1), MKW3003 (73), MKW3023 (1), MTM3034 (73), MTM3044 (73)</t>
  </si>
  <si>
    <t>ECO3043 (97), MKW3003 (1), MKW3023 (109), MTM3013 (109), MTM3034 (3), MTM3044 (1)</t>
  </si>
  <si>
    <t>BIS3034 (36), GTN3383 (30), GTN3724 (36)</t>
  </si>
  <si>
    <t>AQU3843 (42), FIS3093 942), KEJ4663 (1)</t>
  </si>
  <si>
    <t>MMT4163 (15), MMT4213 (8), MMT4223 (7), MMT4253 (7), MMT4323 (2), MMS3513 (23), MNA3133 (1), MNA3183 (6)</t>
  </si>
  <si>
    <t>AEC3402 (2), STM3023 (80), STM3313 (1), STM3553 (80), STM3743 (80), STM3753 (80)</t>
  </si>
  <si>
    <t>AEC3402 (43), MTK3063 (43), STM3313 (42), STM3513 (43)</t>
  </si>
  <si>
    <t>KAS3023 (2), KAS3223 (1), KAS3723 (1), KAS4553 (73), MMS3513 (1)</t>
  </si>
  <si>
    <t>ECO3003 (129), MGM3283 (136), MMM3773 (136), MMM3793 (132), MNS4053 (136)</t>
  </si>
  <si>
    <t>MGM3283 (1), MMM4105 (104), MMM4505 (114)</t>
  </si>
  <si>
    <t>NCC3203 (1), MNS4003 (34)</t>
  </si>
  <si>
    <t>MTK3063 (94), STM3412 (94)</t>
  </si>
  <si>
    <t>MGM3323-E (96), STM3133 (96), STM3153 (96), STM3222 (96)</t>
  </si>
  <si>
    <t>MGM3213 (1), MGM3273 (21), NCC3203 (4)</t>
  </si>
  <si>
    <t>NCC3203 (2), POL3033 (1), POL4053 (147)</t>
  </si>
  <si>
    <t>AEC4143 (5), AEC4233 (20), AEC4433 (25), AEC4793 (21), KAS4713 (7), KEJ4623 (8), KEJ4653 (9), KEJ4663 (9)</t>
  </si>
  <si>
    <r>
      <t xml:space="preserve">BDY4043 (2), MGS3083 (5), MMB3442 (28), MMB3453 (31), MMS3213 (25), MMS3303 (36), MMS3353 (29), KAS4763 (1), KEJ4653 (2), </t>
    </r>
    <r>
      <rPr>
        <sz val="11"/>
        <color rgb="FFFF2525"/>
        <rFont val="Calibri"/>
        <family val="2"/>
        <scheme val="minor"/>
      </rPr>
      <t>NCC3203 (27)</t>
    </r>
  </si>
  <si>
    <r>
      <t>MGS3083 (5), MMB3453 (9), MMS3213 (4), MMS3243 (19),</t>
    </r>
    <r>
      <rPr>
        <sz val="11"/>
        <color rgb="FFFF2525"/>
        <rFont val="Calibri"/>
        <family val="2"/>
        <scheme val="minor"/>
      </rPr>
      <t xml:space="preserve"> NCC3203 (8)</t>
    </r>
  </si>
  <si>
    <r>
      <t xml:space="preserve">AEC4143 (4), AEC4793 (16), AQU3263 (1), KAS4713 (1), KAS4763 (3), KEJ4623 (7), KEJ4653 (7), KEJ4663 (7), KEJ4673 (6), </t>
    </r>
    <r>
      <rPr>
        <sz val="11"/>
        <color rgb="FFFF2525"/>
        <rFont val="Calibri"/>
        <family val="2"/>
        <scheme val="minor"/>
      </rPr>
      <t>NCC3203 (7)</t>
    </r>
    <r>
      <rPr>
        <sz val="11"/>
        <color theme="1"/>
        <rFont val="Calibri"/>
        <family val="2"/>
        <scheme val="minor"/>
      </rPr>
      <t>, QFZ3803 (2), QFZ3823 (2)</t>
    </r>
  </si>
  <si>
    <r>
      <t xml:space="preserve">BDY3053 (24), BDY4043 (8), BDY4053 (6), BDY4083 (6), BIS3134 (10), BIS3143 (40), BIS4023 (12), BIS4053 (29), BIS4063 (46), </t>
    </r>
    <r>
      <rPr>
        <sz val="11"/>
        <color rgb="FFFF2525"/>
        <rFont val="Calibri"/>
        <family val="2"/>
        <scheme val="minor"/>
      </rPr>
      <t>NCC3203 (1)</t>
    </r>
  </si>
  <si>
    <r>
      <t>BIS4053 (1),</t>
    </r>
    <r>
      <rPr>
        <sz val="11"/>
        <color rgb="FFFF2525"/>
        <rFont val="Calibri"/>
        <family val="2"/>
        <scheme val="minor"/>
      </rPr>
      <t xml:space="preserve"> NCC3203 (1)</t>
    </r>
  </si>
  <si>
    <r>
      <t xml:space="preserve">AEC4143 (21), AEC4233 (19), CHM4543 (9), CHM4553 (19), KEJ4653 (11), </t>
    </r>
    <r>
      <rPr>
        <sz val="11"/>
        <color rgb="FFFF2525"/>
        <rFont val="Calibri"/>
        <family val="2"/>
        <scheme val="minor"/>
      </rPr>
      <t>NCC3203 (3)</t>
    </r>
  </si>
  <si>
    <r>
      <t xml:space="preserve">AEC4233 (2), CHM4523 (1), CHM4543 (3), CHM4553 (5), </t>
    </r>
    <r>
      <rPr>
        <sz val="11"/>
        <color rgb="FFFF2525"/>
        <rFont val="Calibri"/>
        <family val="2"/>
        <scheme val="minor"/>
      </rPr>
      <t>NCC3203 (2)</t>
    </r>
  </si>
  <si>
    <r>
      <t xml:space="preserve">KEJ4653 (1), MGS3113 (5), MMB3442 (11), MMS3003 (41), MMS3213 (23), MMS3303 (29), MMS3353 (30), MMS3523 (7), </t>
    </r>
    <r>
      <rPr>
        <sz val="11"/>
        <color rgb="FFFF2525"/>
        <rFont val="Calibri"/>
        <family val="2"/>
        <scheme val="minor"/>
      </rPr>
      <t>NCC3203 (6)</t>
    </r>
  </si>
  <si>
    <r>
      <t xml:space="preserve">MGS3263 (1), MGS3273 (8), MMS3003 (9), MMS3213 (8), MMS3243 (12), MMS3503 (34), MMS3523 (14), </t>
    </r>
    <r>
      <rPr>
        <sz val="11"/>
        <color rgb="FFFF2525"/>
        <rFont val="Calibri"/>
        <family val="2"/>
        <scheme val="minor"/>
      </rPr>
      <t>NCC3203 (18)</t>
    </r>
  </si>
  <si>
    <r>
      <t xml:space="preserve">BDY3053 (8), BDY4013 (29), BDY4043 (8), BDY4053 (3), BDY4073 (16), BDY4083 (10), </t>
    </r>
    <r>
      <rPr>
        <sz val="11"/>
        <color rgb="FFFF2525"/>
        <rFont val="Calibri"/>
        <family val="2"/>
        <scheme val="minor"/>
      </rPr>
      <t>NCC3203 (3)</t>
    </r>
  </si>
  <si>
    <r>
      <t xml:space="preserve">BDY3053 (3), BDY4013 (13), BDY4043 (7), BDY4053 (9), BDY4073 (3), BDY4083 (13), </t>
    </r>
    <r>
      <rPr>
        <sz val="11"/>
        <color rgb="FFFF2525"/>
        <rFont val="Calibri"/>
        <family val="2"/>
        <scheme val="minor"/>
      </rPr>
      <t>NCC3203 (13)</t>
    </r>
  </si>
  <si>
    <r>
      <t xml:space="preserve">AQU3263 (38), GTN3563 (1), </t>
    </r>
    <r>
      <rPr>
        <sz val="11"/>
        <color rgb="FFFF2525"/>
        <rFont val="Calibri"/>
        <family val="2"/>
        <scheme val="minor"/>
      </rPr>
      <t>NCC3203 (27)</t>
    </r>
    <r>
      <rPr>
        <sz val="11"/>
        <color theme="1"/>
        <rFont val="Calibri"/>
        <family val="2"/>
        <scheme val="minor"/>
      </rPr>
      <t>, QFZ3793 (4)</t>
    </r>
  </si>
  <si>
    <r>
      <t xml:space="preserve">FIS3624 (35), FIS3704 (42), FIS3801 (1), FIS4703 (1), </t>
    </r>
    <r>
      <rPr>
        <sz val="11"/>
        <color rgb="FFFF2525"/>
        <rFont val="Calibri"/>
        <family val="2"/>
        <scheme val="minor"/>
      </rPr>
      <t>NCC3053 (1)</t>
    </r>
  </si>
  <si>
    <r>
      <t xml:space="preserve">AQU3263 (1), FIS3154 (1), </t>
    </r>
    <r>
      <rPr>
        <sz val="11"/>
        <color rgb="FFFF2525"/>
        <rFont val="Calibri"/>
        <family val="2"/>
        <scheme val="minor"/>
      </rPr>
      <t>NCC3203 (1)</t>
    </r>
  </si>
  <si>
    <r>
      <t xml:space="preserve">AQU3263 (9), </t>
    </r>
    <r>
      <rPr>
        <sz val="11"/>
        <color rgb="FFFF2525"/>
        <rFont val="Calibri"/>
        <family val="2"/>
        <scheme val="minor"/>
      </rPr>
      <t>NCC3053 (2)</t>
    </r>
  </si>
  <si>
    <r>
      <t xml:space="preserve">MGM3273 (10), </t>
    </r>
    <r>
      <rPr>
        <sz val="11"/>
        <color rgb="FFFF2525"/>
        <rFont val="Calibri"/>
        <family val="2"/>
        <scheme val="minor"/>
      </rPr>
      <t>NCC3053 (1), NCC3203 (1)</t>
    </r>
  </si>
  <si>
    <r>
      <rPr>
        <sz val="11"/>
        <color rgb="FFFF2525"/>
        <rFont val="Calibri"/>
        <family val="2"/>
        <scheme val="minor"/>
      </rPr>
      <t>NCC3203 (4)</t>
    </r>
    <r>
      <rPr>
        <sz val="11"/>
        <color theme="1"/>
        <rFont val="Calibri"/>
        <family val="2"/>
        <scheme val="minor"/>
      </rPr>
      <t>, POL3053 (131)</t>
    </r>
  </si>
  <si>
    <r>
      <rPr>
        <sz val="11"/>
        <color rgb="FFFF2525"/>
        <rFont val="Calibri"/>
        <family val="2"/>
        <scheme val="minor"/>
      </rPr>
      <t>NCC3203 (1),</t>
    </r>
    <r>
      <rPr>
        <sz val="11"/>
        <color theme="1"/>
        <rFont val="Calibri"/>
        <family val="2"/>
        <scheme val="minor"/>
      </rPr>
      <t xml:space="preserve"> POL3053 (1), POL4053 (1)</t>
    </r>
  </si>
  <si>
    <r>
      <rPr>
        <sz val="11"/>
        <color rgb="FFFF2525"/>
        <rFont val="Calibri"/>
        <family val="2"/>
        <scheme val="minor"/>
      </rPr>
      <t>NCC3203 (3),</t>
    </r>
    <r>
      <rPr>
        <sz val="11"/>
        <color theme="1"/>
        <rFont val="Calibri"/>
        <family val="2"/>
        <scheme val="minor"/>
      </rPr>
      <t xml:space="preserve"> MMM3653 (22), MMM3663 (22)</t>
    </r>
  </si>
  <si>
    <r>
      <t xml:space="preserve">MKG3004 (6), MKG4093 (10), MKW4004 (4), MKW4033 (13), </t>
    </r>
    <r>
      <rPr>
        <sz val="11"/>
        <color rgb="FFFF2525"/>
        <rFont val="Calibri"/>
        <family val="2"/>
        <scheme val="minor"/>
      </rPr>
      <t>NCC3203 (1)</t>
    </r>
  </si>
  <si>
    <r>
      <t xml:space="preserve">CSF3043 (1), MDA3053 (10), MGS3273 (1), MKG4003 (5), MKG4033 (35), MKG4093 (22), MKW4004 (11), </t>
    </r>
    <r>
      <rPr>
        <sz val="11"/>
        <color rgb="FFFF2525"/>
        <rFont val="Calibri"/>
        <family val="2"/>
        <scheme val="minor"/>
      </rPr>
      <t>NCC3203 (5)</t>
    </r>
  </si>
  <si>
    <r>
      <t xml:space="preserve">MDA3053 (5), MKG4003 (1), MKG4033 (8), MKG4093 (23), MKW4004 (1), MKW4043 (16), </t>
    </r>
    <r>
      <rPr>
        <sz val="11"/>
        <color rgb="FFFF2525"/>
        <rFont val="Calibri"/>
        <family val="2"/>
        <scheme val="minor"/>
      </rPr>
      <t>NCC3203 (3)</t>
    </r>
  </si>
  <si>
    <r>
      <t xml:space="preserve">BIS4053 (1), KAS4233 (3), KAS4763 (4), MDA3053 (6), MKG3004 (53), MKG4003 (6), MKG4033 (10), MKG4093 (12), MKW4004 (16), MKW4033 (54), </t>
    </r>
    <r>
      <rPr>
        <sz val="11"/>
        <color rgb="FFFF2525"/>
        <rFont val="Calibri"/>
        <family val="2"/>
        <scheme val="minor"/>
      </rPr>
      <t>NCC3203 (11)</t>
    </r>
    <r>
      <rPr>
        <sz val="11"/>
        <color theme="1"/>
        <rFont val="Calibri"/>
        <family val="2"/>
        <scheme val="minor"/>
      </rPr>
      <t>, QFZ3823 (2)</t>
    </r>
  </si>
  <si>
    <r>
      <t xml:space="preserve">CSF3533 (44), </t>
    </r>
    <r>
      <rPr>
        <sz val="11"/>
        <color rgb="FFFF2525"/>
        <rFont val="Calibri"/>
        <family val="2"/>
        <scheme val="minor"/>
      </rPr>
      <t>NCC3203 (1)</t>
    </r>
  </si>
  <si>
    <r>
      <t xml:space="preserve">EDI4673 (2), </t>
    </r>
    <r>
      <rPr>
        <sz val="11"/>
        <color rgb="FFFF2525"/>
        <rFont val="Calibri"/>
        <family val="2"/>
        <scheme val="minor"/>
      </rPr>
      <t>NCC3053 (2), NCC3203 (1)</t>
    </r>
  </si>
  <si>
    <r>
      <t xml:space="preserve">CSF3513 (16), CSF3573 (15), KAS4763 (4), </t>
    </r>
    <r>
      <rPr>
        <sz val="11"/>
        <color rgb="FFFF2525"/>
        <rFont val="Calibri"/>
        <family val="2"/>
        <scheme val="minor"/>
      </rPr>
      <t>NCC3203 (5)</t>
    </r>
  </si>
  <si>
    <r>
      <t xml:space="preserve">EDI3553 (3), EDI4173 (1), EDI4483 (3), EDI4493 (10), EDI4503 (14), EDI4523 (5), EDI4623 (12), EDI4633 (13), EDI4653 (17), EDI4673 (3), </t>
    </r>
    <r>
      <rPr>
        <sz val="11"/>
        <color rgb="FFFF2525"/>
        <rFont val="Calibri"/>
        <family val="2"/>
        <scheme val="minor"/>
      </rPr>
      <t>NCC3203 (7)</t>
    </r>
  </si>
  <si>
    <r>
      <t xml:space="preserve">KAS4233 (4), KAS4243 (29), KAS4313 (17), KAS4533 (34), KAS4543 (32), KAS4713 (35), KAS4763 (6), KAS4773 (15), KEJ4623 (15), KEJ4663 (10), KEJ4673 (8), </t>
    </r>
    <r>
      <rPr>
        <sz val="11"/>
        <color rgb="FFFF2525"/>
        <rFont val="Calibri"/>
        <family val="2"/>
        <scheme val="minor"/>
      </rPr>
      <t>NCC3203 (4)</t>
    </r>
  </si>
  <si>
    <t>3-Hour Exam</t>
  </si>
  <si>
    <t>TOTAL EXAM: 419</t>
  </si>
  <si>
    <t>1 SLOT 01</t>
  </si>
  <si>
    <t>1 SLOT 02</t>
  </si>
  <si>
    <t>1 SLOT 03</t>
  </si>
  <si>
    <t>2 SLOT 01</t>
  </si>
  <si>
    <t>2 SLOT 02</t>
  </si>
  <si>
    <t>2 SLOT 03</t>
  </si>
  <si>
    <t>3 SLOT 01</t>
  </si>
  <si>
    <t>3 SLOT 02</t>
  </si>
  <si>
    <t>3 SLOT 03</t>
  </si>
  <si>
    <t>4 SLOT 01</t>
  </si>
  <si>
    <t>4 SLOT 02</t>
  </si>
  <si>
    <t>4 SLOT 03</t>
  </si>
  <si>
    <t>5 SLOT 01</t>
  </si>
  <si>
    <t>5 SLOT 02</t>
  </si>
  <si>
    <t>5 SLOT 03</t>
  </si>
  <si>
    <t>6 SLOT 01</t>
  </si>
  <si>
    <t>6 SLOT 02</t>
  </si>
  <si>
    <t>6 SLOT 03</t>
  </si>
  <si>
    <t>7 SLOT 01</t>
  </si>
  <si>
    <t>7 SLOT 02</t>
  </si>
  <si>
    <t>7 SLOT 03</t>
  </si>
  <si>
    <t>8 SLOT 01</t>
  </si>
  <si>
    <t>8 SLOT 02</t>
  </si>
  <si>
    <t>8 SLOT 03</t>
  </si>
  <si>
    <t>9 SLOT 01</t>
  </si>
  <si>
    <t>9 SLOT 02</t>
  </si>
  <si>
    <t>9 SLOT 03</t>
  </si>
  <si>
    <t>Day 1</t>
  </si>
  <si>
    <t>Day 2</t>
  </si>
  <si>
    <t>Day 3</t>
  </si>
  <si>
    <t>Day 4</t>
  </si>
  <si>
    <t>Day 5</t>
  </si>
  <si>
    <t>Day 6</t>
  </si>
  <si>
    <t>Day 7</t>
  </si>
  <si>
    <t>WEEK 1</t>
  </si>
  <si>
    <t>Day 8</t>
  </si>
  <si>
    <t>Day 9</t>
  </si>
  <si>
    <t>Day 10</t>
  </si>
  <si>
    <t>Day 11</t>
  </si>
  <si>
    <t>Day 12</t>
  </si>
  <si>
    <t>Day 13</t>
  </si>
  <si>
    <t>Day 14</t>
  </si>
  <si>
    <t>Day 15</t>
  </si>
  <si>
    <t>Day 16</t>
  </si>
  <si>
    <t>Day 17</t>
  </si>
  <si>
    <t>Day 18</t>
  </si>
  <si>
    <t>Day 19</t>
  </si>
  <si>
    <t>Day 20</t>
  </si>
  <si>
    <t>Day 21</t>
  </si>
  <si>
    <t>WEEK 2</t>
  </si>
  <si>
    <t>WEEK 3</t>
  </si>
  <si>
    <t>VENUE</t>
  </si>
  <si>
    <t>NOTE:</t>
  </si>
  <si>
    <t>NOTE</t>
  </si>
  <si>
    <t>Exam more than 15 subjects</t>
  </si>
  <si>
    <t>Total Number of Courses</t>
  </si>
  <si>
    <r>
      <t xml:space="preserve">Total Number of Courses
</t>
    </r>
    <r>
      <rPr>
        <b/>
        <sz val="12"/>
        <color rgb="FFFF0000"/>
        <rFont val="Calibri"/>
        <family val="2"/>
        <scheme val="minor"/>
      </rPr>
      <t>(exclude red course)</t>
    </r>
  </si>
  <si>
    <t>17 (15)</t>
  </si>
  <si>
    <t>DATA SEM II 23/24</t>
  </si>
  <si>
    <t>CHM3032 (1), CHM3123 (1), CHM3133 (1), CHM3223 (1), CHM3252 (6), CHM3323 (3), CHM3424 (2)</t>
  </si>
  <si>
    <t>ü</t>
  </si>
  <si>
    <t>2-Hour Exam</t>
  </si>
  <si>
    <t xml:space="preserve">Student Enrolment </t>
  </si>
  <si>
    <t>Room 1 (Main Hall)</t>
  </si>
  <si>
    <t>Room 2 (Secondary Hall)</t>
  </si>
  <si>
    <t>Capacity</t>
  </si>
  <si>
    <t>Room 3</t>
  </si>
  <si>
    <t>Room 4</t>
  </si>
  <si>
    <t>Room 5</t>
  </si>
  <si>
    <t>Room 6</t>
  </si>
  <si>
    <t>Room 7</t>
  </si>
  <si>
    <t>Room 8</t>
  </si>
  <si>
    <t>Room 9</t>
  </si>
  <si>
    <t>Room 10</t>
  </si>
  <si>
    <t>Room 11</t>
  </si>
  <si>
    <t>Room 12</t>
  </si>
  <si>
    <t>Room 13</t>
  </si>
  <si>
    <t>Room 14</t>
  </si>
  <si>
    <t>Room 15</t>
  </si>
  <si>
    <t>Room 16</t>
  </si>
  <si>
    <t>Room 17</t>
  </si>
  <si>
    <t>Room 18</t>
  </si>
  <si>
    <t>Room 19</t>
  </si>
  <si>
    <t>Room 20</t>
  </si>
  <si>
    <t>Room 21</t>
  </si>
  <si>
    <t>Room 22</t>
  </si>
  <si>
    <t>Room 23</t>
  </si>
  <si>
    <t>Room 24</t>
  </si>
  <si>
    <t>Room 25</t>
  </si>
  <si>
    <t>Room 26</t>
  </si>
  <si>
    <t>3-hour Venue</t>
  </si>
  <si>
    <t>Core</t>
  </si>
  <si>
    <t>Elective</t>
  </si>
  <si>
    <t>Faculty</t>
  </si>
  <si>
    <t>AC001</t>
  </si>
  <si>
    <t>AC002</t>
  </si>
  <si>
    <t>AC003</t>
  </si>
  <si>
    <t>AC004</t>
  </si>
  <si>
    <t>AC005</t>
  </si>
  <si>
    <t>AC006</t>
  </si>
  <si>
    <t>AC007</t>
  </si>
  <si>
    <t>AC008</t>
  </si>
  <si>
    <t>AC009</t>
  </si>
  <si>
    <t>AC010</t>
  </si>
  <si>
    <t>AC011</t>
  </si>
  <si>
    <t>AC012</t>
  </si>
  <si>
    <t>AC013</t>
  </si>
  <si>
    <t>AC014</t>
  </si>
  <si>
    <t>AC015</t>
  </si>
  <si>
    <t>AC016</t>
  </si>
  <si>
    <t>AC017</t>
  </si>
  <si>
    <t>AC018</t>
  </si>
  <si>
    <t>AC019</t>
  </si>
  <si>
    <t>AC020</t>
  </si>
  <si>
    <t>AE021</t>
  </si>
  <si>
    <t>AE022</t>
  </si>
  <si>
    <t>AE023</t>
  </si>
  <si>
    <t>AE024</t>
  </si>
  <si>
    <t>AE025</t>
  </si>
  <si>
    <t>AE026</t>
  </si>
  <si>
    <t>AE027</t>
  </si>
  <si>
    <t>AE028</t>
  </si>
  <si>
    <t>AE029</t>
  </si>
  <si>
    <t>AE030</t>
  </si>
  <si>
    <t>AE031</t>
  </si>
  <si>
    <t>AE032</t>
  </si>
  <si>
    <t>AE033</t>
  </si>
  <si>
    <t>AE034</t>
  </si>
  <si>
    <t>AE035</t>
  </si>
  <si>
    <t>AQ036</t>
  </si>
  <si>
    <t>AQ037</t>
  </si>
  <si>
    <t>AQ038</t>
  </si>
  <si>
    <t>AQ039</t>
  </si>
  <si>
    <t>AQ040</t>
  </si>
  <si>
    <t>AQ041</t>
  </si>
  <si>
    <t>BD042</t>
  </si>
  <si>
    <t>BY043</t>
  </si>
  <si>
    <t>BY044</t>
  </si>
  <si>
    <t>BY045</t>
  </si>
  <si>
    <t>BY046</t>
  </si>
  <si>
    <t>BY047</t>
  </si>
  <si>
    <t>BY048</t>
  </si>
  <si>
    <t>BY049</t>
  </si>
  <si>
    <t>BY050</t>
  </si>
  <si>
    <t>BY051</t>
  </si>
  <si>
    <t>BY052</t>
  </si>
  <si>
    <t>BY053</t>
  </si>
  <si>
    <t>BS054</t>
  </si>
  <si>
    <t>BS055</t>
  </si>
  <si>
    <t>BS056</t>
  </si>
  <si>
    <t>BS057</t>
  </si>
  <si>
    <t>BS058</t>
  </si>
  <si>
    <t>BS059</t>
  </si>
  <si>
    <t>BS060</t>
  </si>
  <si>
    <t>BS061</t>
  </si>
  <si>
    <t>CM062</t>
  </si>
  <si>
    <t>CM063</t>
  </si>
  <si>
    <t>CM064</t>
  </si>
  <si>
    <t>CM065</t>
  </si>
  <si>
    <t>CM066</t>
  </si>
  <si>
    <t>CM067</t>
  </si>
  <si>
    <t>CM068</t>
  </si>
  <si>
    <t>CM069</t>
  </si>
  <si>
    <t>CM070</t>
  </si>
  <si>
    <t>CM071</t>
  </si>
  <si>
    <t>CM072</t>
  </si>
  <si>
    <t>CM073</t>
  </si>
  <si>
    <t>CU074</t>
  </si>
  <si>
    <t>CU075</t>
  </si>
  <si>
    <t>CU076</t>
  </si>
  <si>
    <t>CU077</t>
  </si>
  <si>
    <t>CU078</t>
  </si>
  <si>
    <t>CU079</t>
  </si>
  <si>
    <t>CU080</t>
  </si>
  <si>
    <t>CU081</t>
  </si>
  <si>
    <t>CU082</t>
  </si>
  <si>
    <t>CU083</t>
  </si>
  <si>
    <t>CU084</t>
  </si>
  <si>
    <t>CU085</t>
  </si>
  <si>
    <t>CA086</t>
  </si>
  <si>
    <t>CA087</t>
  </si>
  <si>
    <t>CA088</t>
  </si>
  <si>
    <t>CE089</t>
  </si>
  <si>
    <t>CE090</t>
  </si>
  <si>
    <t>CE091</t>
  </si>
  <si>
    <t>CE092</t>
  </si>
  <si>
    <t>CE093</t>
  </si>
  <si>
    <t>CE094</t>
  </si>
  <si>
    <t>CE095</t>
  </si>
  <si>
    <t>CF096</t>
  </si>
  <si>
    <t>CF097</t>
  </si>
  <si>
    <t>CF098</t>
  </si>
  <si>
    <t>CF099</t>
  </si>
  <si>
    <t>CF100</t>
  </si>
  <si>
    <t>CF101</t>
  </si>
  <si>
    <t>CF102</t>
  </si>
  <si>
    <t>CF103</t>
  </si>
  <si>
    <t>CS104</t>
  </si>
  <si>
    <t>CS105</t>
  </si>
  <si>
    <t>CS106</t>
  </si>
  <si>
    <t>EC107</t>
  </si>
  <si>
    <t>EC108</t>
  </si>
  <si>
    <t>EC109</t>
  </si>
  <si>
    <t>EC110</t>
  </si>
  <si>
    <t>EC111</t>
  </si>
  <si>
    <t>EC112</t>
  </si>
  <si>
    <t>EC113</t>
  </si>
  <si>
    <t>EC114</t>
  </si>
  <si>
    <t>EC115</t>
  </si>
  <si>
    <t>EC116</t>
  </si>
  <si>
    <t>EC117</t>
  </si>
  <si>
    <t>EC118</t>
  </si>
  <si>
    <t>EC119</t>
  </si>
  <si>
    <t>EC120</t>
  </si>
  <si>
    <t>EC121</t>
  </si>
  <si>
    <t>EC122</t>
  </si>
  <si>
    <t>EC123</t>
  </si>
  <si>
    <t>EC124</t>
  </si>
  <si>
    <t>EC125</t>
  </si>
  <si>
    <t>EC126</t>
  </si>
  <si>
    <t>ED127</t>
  </si>
  <si>
    <t>ED128</t>
  </si>
  <si>
    <t>ED129</t>
  </si>
  <si>
    <t>ED130</t>
  </si>
  <si>
    <t>ED131</t>
  </si>
  <si>
    <t>ED132</t>
  </si>
  <si>
    <t>ED133</t>
  </si>
  <si>
    <t>ED134</t>
  </si>
  <si>
    <t>ED135</t>
  </si>
  <si>
    <t>ED136</t>
  </si>
  <si>
    <t>ED137</t>
  </si>
  <si>
    <t>ED138</t>
  </si>
  <si>
    <t>ED139</t>
  </si>
  <si>
    <t>ED140</t>
  </si>
  <si>
    <t>ED141</t>
  </si>
  <si>
    <t>ED142</t>
  </si>
  <si>
    <t>ED143</t>
  </si>
  <si>
    <t>ED144</t>
  </si>
  <si>
    <t>FE145</t>
  </si>
  <si>
    <t>FS146</t>
  </si>
  <si>
    <t>FS147</t>
  </si>
  <si>
    <t>FS148</t>
  </si>
  <si>
    <t>FS149</t>
  </si>
  <si>
    <t>FS150</t>
  </si>
  <si>
    <t>FS151</t>
  </si>
  <si>
    <t>FS152</t>
  </si>
  <si>
    <t>FS153</t>
  </si>
  <si>
    <t>FS154</t>
  </si>
  <si>
    <t>FS155</t>
  </si>
  <si>
    <t>FS156</t>
  </si>
  <si>
    <t>FS157</t>
  </si>
  <si>
    <t>FN158</t>
  </si>
  <si>
    <t>FN159</t>
  </si>
  <si>
    <t>GT160</t>
  </si>
  <si>
    <t>GT161</t>
  </si>
  <si>
    <t>GT162</t>
  </si>
  <si>
    <t>GT163</t>
  </si>
  <si>
    <t>GT164</t>
  </si>
  <si>
    <t>GT165</t>
  </si>
  <si>
    <t>GT166</t>
  </si>
  <si>
    <t>GT167</t>
  </si>
  <si>
    <t>GT168</t>
  </si>
  <si>
    <t>GT169</t>
  </si>
  <si>
    <t>GT170</t>
  </si>
  <si>
    <t>GT171</t>
  </si>
  <si>
    <t>GT172</t>
  </si>
  <si>
    <t>KA173</t>
  </si>
  <si>
    <t>KA174</t>
  </si>
  <si>
    <t>KA175</t>
  </si>
  <si>
    <t>KA176</t>
  </si>
  <si>
    <t>KA177</t>
  </si>
  <si>
    <t>KA178</t>
  </si>
  <si>
    <t>KA179</t>
  </si>
  <si>
    <t>KA180</t>
  </si>
  <si>
    <t>KA181</t>
  </si>
  <si>
    <t>KA182</t>
  </si>
  <si>
    <t>KA183</t>
  </si>
  <si>
    <t>KA184</t>
  </si>
  <si>
    <t>KA185</t>
  </si>
  <si>
    <t>KA186</t>
  </si>
  <si>
    <t>KA187</t>
  </si>
  <si>
    <t>KA188</t>
  </si>
  <si>
    <t>KJ189</t>
  </si>
  <si>
    <t>KJ190</t>
  </si>
  <si>
    <t>KJ191</t>
  </si>
  <si>
    <t>KJ192</t>
  </si>
  <si>
    <t>KJ193</t>
  </si>
  <si>
    <t>KJ194</t>
  </si>
  <si>
    <t>KJ195</t>
  </si>
  <si>
    <t>MM196</t>
  </si>
  <si>
    <t>MD197</t>
  </si>
  <si>
    <t>MD198</t>
  </si>
  <si>
    <t>MD199</t>
  </si>
  <si>
    <t>MD200</t>
  </si>
  <si>
    <t>MD201</t>
  </si>
  <si>
    <t>MD202</t>
  </si>
  <si>
    <t>MG203</t>
  </si>
  <si>
    <t>MG204</t>
  </si>
  <si>
    <t>MG205</t>
  </si>
  <si>
    <t>MG206</t>
  </si>
  <si>
    <t>MG207</t>
  </si>
  <si>
    <t>MG208</t>
  </si>
  <si>
    <t>MG209</t>
  </si>
  <si>
    <t>MG210</t>
  </si>
  <si>
    <t>MG211</t>
  </si>
  <si>
    <t>MG212</t>
  </si>
  <si>
    <t>MG213</t>
  </si>
  <si>
    <t>MG214</t>
  </si>
  <si>
    <t>MG215</t>
  </si>
  <si>
    <t>MG216</t>
  </si>
  <si>
    <t>MG217</t>
  </si>
  <si>
    <t>MG218</t>
  </si>
  <si>
    <t>MG219</t>
  </si>
  <si>
    <t>MG220</t>
  </si>
  <si>
    <t>MG221</t>
  </si>
  <si>
    <t>MG222</t>
  </si>
  <si>
    <t>MG223</t>
  </si>
  <si>
    <t>MS224</t>
  </si>
  <si>
    <t>MS225</t>
  </si>
  <si>
    <t>MS226</t>
  </si>
  <si>
    <t>MS227</t>
  </si>
  <si>
    <t>MS228</t>
  </si>
  <si>
    <t>MS229</t>
  </si>
  <si>
    <t>MS230</t>
  </si>
  <si>
    <t>MS231</t>
  </si>
  <si>
    <t>MS232</t>
  </si>
  <si>
    <t>MS233</t>
  </si>
  <si>
    <t>MS234</t>
  </si>
  <si>
    <t>ME235</t>
  </si>
  <si>
    <t>MK236</t>
  </si>
  <si>
    <t>MK237</t>
  </si>
  <si>
    <t>MK238</t>
  </si>
  <si>
    <t>MK239</t>
  </si>
  <si>
    <t>MK240</t>
  </si>
  <si>
    <t>MK241</t>
  </si>
  <si>
    <t>MK242</t>
  </si>
  <si>
    <t>MP243</t>
  </si>
  <si>
    <t>MW244</t>
  </si>
  <si>
    <t>MW245</t>
  </si>
  <si>
    <t>MW246</t>
  </si>
  <si>
    <t>MW247</t>
  </si>
  <si>
    <t>MW248</t>
  </si>
  <si>
    <t>MW249</t>
  </si>
  <si>
    <t>MB250</t>
  </si>
  <si>
    <t>MB251</t>
  </si>
  <si>
    <t>MB252</t>
  </si>
  <si>
    <t>MB253</t>
  </si>
  <si>
    <t>MB254</t>
  </si>
  <si>
    <t>MB255</t>
  </si>
  <si>
    <t>MB256</t>
  </si>
  <si>
    <t>MB257</t>
  </si>
  <si>
    <t>MB258</t>
  </si>
  <si>
    <t>MB259</t>
  </si>
  <si>
    <t>MB260</t>
  </si>
  <si>
    <t>MB261</t>
  </si>
  <si>
    <t>MM262</t>
  </si>
  <si>
    <t>MM263</t>
  </si>
  <si>
    <t>MM264</t>
  </si>
  <si>
    <t>MM265</t>
  </si>
  <si>
    <t>MM266</t>
  </si>
  <si>
    <t>MM267</t>
  </si>
  <si>
    <t>MM268</t>
  </si>
  <si>
    <t>MM269</t>
  </si>
  <si>
    <t>MM270</t>
  </si>
  <si>
    <t>MM271</t>
  </si>
  <si>
    <t>MM272</t>
  </si>
  <si>
    <t>MM273</t>
  </si>
  <si>
    <t>MM274</t>
  </si>
  <si>
    <t>MM275</t>
  </si>
  <si>
    <t>MS276</t>
  </si>
  <si>
    <t>MS277</t>
  </si>
  <si>
    <t>MS278</t>
  </si>
  <si>
    <t>MS279</t>
  </si>
  <si>
    <t>MS280</t>
  </si>
  <si>
    <t>MS281</t>
  </si>
  <si>
    <t>MS282</t>
  </si>
  <si>
    <t>MS283</t>
  </si>
  <si>
    <t>MS284</t>
  </si>
  <si>
    <t>MS285</t>
  </si>
  <si>
    <t>MS286</t>
  </si>
  <si>
    <t>MS287</t>
  </si>
  <si>
    <t>MS288</t>
  </si>
  <si>
    <t>MS289</t>
  </si>
  <si>
    <t>MS290</t>
  </si>
  <si>
    <t>MS291</t>
  </si>
  <si>
    <t>MT292</t>
  </si>
  <si>
    <t>MT293</t>
  </si>
  <si>
    <t>MT294</t>
  </si>
  <si>
    <t>MT295</t>
  </si>
  <si>
    <t>MT296</t>
  </si>
  <si>
    <t>MT297</t>
  </si>
  <si>
    <t>MT298</t>
  </si>
  <si>
    <t>MT299</t>
  </si>
  <si>
    <t>MT300</t>
  </si>
  <si>
    <t>MT301</t>
  </si>
  <si>
    <t>MT302</t>
  </si>
  <si>
    <t>MT303</t>
  </si>
  <si>
    <t>MT304</t>
  </si>
  <si>
    <t>MT305</t>
  </si>
  <si>
    <t>MT306</t>
  </si>
  <si>
    <t>MT307</t>
  </si>
  <si>
    <t>MA308</t>
  </si>
  <si>
    <t>MA309</t>
  </si>
  <si>
    <t>MA310</t>
  </si>
  <si>
    <t>MA311</t>
  </si>
  <si>
    <t>MA312</t>
  </si>
  <si>
    <t>MA313</t>
  </si>
  <si>
    <t>MA314</t>
  </si>
  <si>
    <t>MA315</t>
  </si>
  <si>
    <t>MA316</t>
  </si>
  <si>
    <t>MA317</t>
  </si>
  <si>
    <t>MA318</t>
  </si>
  <si>
    <t>MA319</t>
  </si>
  <si>
    <t>MN320</t>
  </si>
  <si>
    <t>MN321</t>
  </si>
  <si>
    <t>MN322</t>
  </si>
  <si>
    <t>MN323</t>
  </si>
  <si>
    <t>MN324</t>
  </si>
  <si>
    <t>MN325</t>
  </si>
  <si>
    <t>MN326</t>
  </si>
  <si>
    <t>MN327</t>
  </si>
  <si>
    <t>MN328</t>
  </si>
  <si>
    <t>MN329</t>
  </si>
  <si>
    <t>MN330</t>
  </si>
  <si>
    <t>OM331</t>
  </si>
  <si>
    <t>OM332</t>
  </si>
  <si>
    <t>OM333</t>
  </si>
  <si>
    <t>OM334</t>
  </si>
  <si>
    <t>OM335</t>
  </si>
  <si>
    <t>OM336</t>
  </si>
  <si>
    <t>OM337</t>
  </si>
  <si>
    <t>OM338</t>
  </si>
  <si>
    <t>OM339</t>
  </si>
  <si>
    <t>OM340</t>
  </si>
  <si>
    <t>OM341</t>
  </si>
  <si>
    <t>MP342</t>
  </si>
  <si>
    <t>MP343</t>
  </si>
  <si>
    <t>MP344</t>
  </si>
  <si>
    <t>MP345</t>
  </si>
  <si>
    <t>MQ346</t>
  </si>
  <si>
    <t>MQ347</t>
  </si>
  <si>
    <t>MQ348</t>
  </si>
  <si>
    <t>NC349</t>
  </si>
  <si>
    <t>NC350</t>
  </si>
  <si>
    <t>PL351</t>
  </si>
  <si>
    <t>PL352</t>
  </si>
  <si>
    <t>PL353</t>
  </si>
  <si>
    <t>PL354</t>
  </si>
  <si>
    <t>PL355</t>
  </si>
  <si>
    <t>PL356</t>
  </si>
  <si>
    <t>PL357</t>
  </si>
  <si>
    <t>PL358</t>
  </si>
  <si>
    <t>PL359</t>
  </si>
  <si>
    <t>PL360</t>
  </si>
  <si>
    <t>PL361</t>
  </si>
  <si>
    <t>PL362</t>
  </si>
  <si>
    <t>PL363</t>
  </si>
  <si>
    <t>PL364</t>
  </si>
  <si>
    <t>QF365</t>
  </si>
  <si>
    <t>QF366</t>
  </si>
  <si>
    <t>QF367</t>
  </si>
  <si>
    <t>QF368</t>
  </si>
  <si>
    <t>QF369</t>
  </si>
  <si>
    <t>QF370</t>
  </si>
  <si>
    <t>QF371</t>
  </si>
  <si>
    <t>QF372</t>
  </si>
  <si>
    <t>QF373</t>
  </si>
  <si>
    <t>QF374</t>
  </si>
  <si>
    <t>QF375</t>
  </si>
  <si>
    <t>SC376</t>
  </si>
  <si>
    <t>SC377</t>
  </si>
  <si>
    <t>SC378</t>
  </si>
  <si>
    <t>SC379</t>
  </si>
  <si>
    <t>SC380</t>
  </si>
  <si>
    <t>SC381</t>
  </si>
  <si>
    <t>SC382</t>
  </si>
  <si>
    <t>SE383</t>
  </si>
  <si>
    <t>ST384</t>
  </si>
  <si>
    <t>ST385</t>
  </si>
  <si>
    <t>ST386</t>
  </si>
  <si>
    <t>ST387</t>
  </si>
  <si>
    <t>ST388</t>
  </si>
  <si>
    <t>ST389</t>
  </si>
  <si>
    <t>ST390</t>
  </si>
  <si>
    <t>ST391</t>
  </si>
  <si>
    <t>ST392</t>
  </si>
  <si>
    <t>ST393</t>
  </si>
  <si>
    <t>ST394</t>
  </si>
  <si>
    <t>ST395</t>
  </si>
  <si>
    <t>ST396</t>
  </si>
  <si>
    <t>ST397</t>
  </si>
  <si>
    <t>ST398</t>
  </si>
  <si>
    <t>ST399</t>
  </si>
  <si>
    <t>ST400</t>
  </si>
  <si>
    <t>ST401</t>
  </si>
  <si>
    <t>ST402</t>
  </si>
  <si>
    <t>ST403</t>
  </si>
  <si>
    <t>ST404</t>
  </si>
  <si>
    <t>ST405</t>
  </si>
  <si>
    <t>ST406</t>
  </si>
  <si>
    <t>ST407</t>
  </si>
  <si>
    <t>ST408</t>
  </si>
  <si>
    <t>ST409</t>
  </si>
  <si>
    <t>ST410</t>
  </si>
  <si>
    <t>ST411</t>
  </si>
  <si>
    <t>ST412</t>
  </si>
  <si>
    <t>ST413</t>
  </si>
  <si>
    <t>ST414</t>
  </si>
  <si>
    <t>TU415</t>
  </si>
  <si>
    <t>TU416</t>
  </si>
  <si>
    <t>TU417</t>
  </si>
  <si>
    <t>TU418</t>
  </si>
  <si>
    <t>TU419</t>
  </si>
  <si>
    <t>QZ369</t>
  </si>
  <si>
    <t>QZ371</t>
  </si>
  <si>
    <t>MB254, MB255, MB256, MB257, MB261</t>
  </si>
  <si>
    <t>MB252, MB253, MB260</t>
  </si>
  <si>
    <t>MB250, MB251</t>
  </si>
  <si>
    <t>NC349, NC350</t>
  </si>
  <si>
    <t>MS224, MS225, MS226, MS227</t>
  </si>
  <si>
    <t>MS227, MS234, MS277</t>
  </si>
  <si>
    <t xml:space="preserve">MS228, MS229, MS230, MS232, MS233 </t>
  </si>
  <si>
    <t>MS229, MS230, MS232, MS233</t>
  </si>
  <si>
    <t>AE021, AE022, AE023, AE025</t>
  </si>
  <si>
    <t>AE023, AE024, AE027, AE028, AE029</t>
  </si>
  <si>
    <t>AE028, AE030, AE034</t>
  </si>
  <si>
    <t>BY045, BS055, CM063</t>
  </si>
  <si>
    <t>BY045, BS054, BS056, CM063</t>
  </si>
  <si>
    <t>BS054, BS056</t>
  </si>
  <si>
    <t>AE031, AE032, AE033, AE035, KA186, KJ191, KJ193, KJ194</t>
  </si>
  <si>
    <t>CM064, CM066, CM068, MP342</t>
  </si>
  <si>
    <t>CM071, CM072, CM073</t>
  </si>
  <si>
    <t>CM062, CM064, CM065, CM067, CM068, CM069, CM070, MP342</t>
  </si>
  <si>
    <t>CM062, CM064, CM065, CM066, CM067, CM068, CM070</t>
  </si>
  <si>
    <t>MS277, MS279, MS283, MS286</t>
  </si>
  <si>
    <t>MS279, MS283, MS285, MS286, MS290, MS291</t>
  </si>
  <si>
    <t>MS280, MS284, MS285, MS291</t>
  </si>
  <si>
    <t>BY043, BY048</t>
  </si>
  <si>
    <t>BD042, BY047, BY048</t>
  </si>
  <si>
    <t>QZ365, QZ366</t>
  </si>
  <si>
    <t>QZ367, QZ368, QZ370</t>
  </si>
  <si>
    <t>QZ372, QZ373, QZ374, QZ375</t>
  </si>
  <si>
    <t>ED144, KJ193</t>
  </si>
  <si>
    <t>BS054, GT161, GT172</t>
  </si>
  <si>
    <t>GT160, GT161, GT167, GT168</t>
  </si>
  <si>
    <t>GT162, GT169</t>
  </si>
  <si>
    <t>GT166, GT171</t>
  </si>
  <si>
    <t>GT163, GT165, GT170</t>
  </si>
  <si>
    <t>AQ038, AQ040, FS147</t>
  </si>
  <si>
    <t>AQ036, AQ039, FS156</t>
  </si>
  <si>
    <t>AQ041, FS148, KJ194</t>
  </si>
  <si>
    <t>FS146, FS149, FS151</t>
  </si>
  <si>
    <t>FS150, FS152, FS155, FS156</t>
  </si>
  <si>
    <t>AE026, MP344, ST397, ST404</t>
  </si>
  <si>
    <t>AE026, ST384, ST397, ST405, ST407, ST409</t>
  </si>
  <si>
    <t>ST390, ST399, ST405, ST406, ST410</t>
  </si>
  <si>
    <t>ST386, ST389, ST401, ST412</t>
  </si>
  <si>
    <t>MP344, ST402</t>
  </si>
  <si>
    <t>ST385, ST393, ST398, ST404, ST407</t>
  </si>
  <si>
    <t>MG219, ST391, ST392, ST395</t>
  </si>
  <si>
    <t>ST403, ST411, ST413, ST414</t>
  </si>
  <si>
    <t>ST387, ST388, ST394, ST396, ST400</t>
  </si>
  <si>
    <t>EC112, EC114</t>
  </si>
  <si>
    <t>EC112, EC113, EC114, EC115, MG219</t>
  </si>
  <si>
    <t>EC110, EC116, EC117, EC118, EC119, EC121, EC123, EC126</t>
  </si>
  <si>
    <t>EC113, EC115, EC118, EC119, EC122, MG219</t>
  </si>
  <si>
    <t>EC110, EC116, EC117, EC118, EC119, EC120, EC121, EC123, EC124, EC125, EC126</t>
  </si>
  <si>
    <t>EC118, EC120, EC125</t>
  </si>
  <si>
    <t>CU076, CU077, CU078, CU079</t>
  </si>
  <si>
    <t>CU074, CU083, CU084, CU085</t>
  </si>
  <si>
    <t>CU075, CU076, CU080, CU081, CU082</t>
  </si>
  <si>
    <t>CU075, CU080, CU082, CU083</t>
  </si>
  <si>
    <t>EC109, MG203, MG204, MG205, MG213, MG214, MG218</t>
  </si>
  <si>
    <t>MG206, MG207, MG208, MG209, MG218</t>
  </si>
  <si>
    <t>MG215, MG216</t>
  </si>
  <si>
    <t>MG206, MG211, MG212, MG213, MG214, MG217, MG221, MG222, MG223</t>
  </si>
  <si>
    <t>PL354, PL355, PL356</t>
  </si>
  <si>
    <t>PL351, PL352</t>
  </si>
  <si>
    <t>EC108, PL354, PL355, PL357, PL358, PL359</t>
  </si>
  <si>
    <t>PL361, PL362, PL363, PL364</t>
  </si>
  <si>
    <t>EC111, PL360, SC376, SC377, SC378, SC379, SC380, SC381, SC382</t>
  </si>
  <si>
    <t>MG205, MG218</t>
  </si>
  <si>
    <t>EC107, MG204</t>
  </si>
  <si>
    <t>TU416, TU417, TU418, TU419</t>
  </si>
  <si>
    <t>AC004, AC007, AC011, FN158</t>
  </si>
  <si>
    <t>MG205, MG211, MG217</t>
  </si>
  <si>
    <t>AC004, AC005, AC007, AC009, AC011, AC013, FN158</t>
  </si>
  <si>
    <t>AC004, AC005, AC007, AC009, AC011, AC013, AC014, AC017, AC019, AC020, FN158</t>
  </si>
  <si>
    <t>MG210, MG220</t>
  </si>
  <si>
    <t>AC002, AC003, AC006, AC008, AC010, AC012, AC015, AC016, AC018</t>
  </si>
  <si>
    <t>AC012, AC018</t>
  </si>
  <si>
    <t>EC107, MG217, MM269, MM270, MN330</t>
  </si>
  <si>
    <t>MM263, MM266, MM267</t>
  </si>
  <si>
    <t>MM262, MM196, MM273, MM274, MM275, MN330</t>
  </si>
  <si>
    <t>MG217, MM272, MM274</t>
  </si>
  <si>
    <t>MM263, MM264, MM266, MM267, MM268</t>
  </si>
  <si>
    <t>OM331, OM332, OM333, OM334</t>
  </si>
  <si>
    <t>MM271, MN329, OM335, OM336, OM337</t>
  </si>
  <si>
    <t>MN326, OM338, OM339, OM340</t>
  </si>
  <si>
    <t>MN320, MN322</t>
  </si>
  <si>
    <t>MN321, MN323, MN324, MN325</t>
  </si>
  <si>
    <t>MN326, MN327</t>
  </si>
  <si>
    <t>MD197, MD198, MD199</t>
  </si>
  <si>
    <t>MD200, MD201, MD202</t>
  </si>
  <si>
    <t>MK237, MQ347, MQ348</t>
  </si>
  <si>
    <t>MK236, MK237, MK238, MK239, MQ346</t>
  </si>
  <si>
    <t>MK236, MK237, MK238, MK239, MQ347, MQ348</t>
  </si>
  <si>
    <t>MP243, MP345</t>
  </si>
  <si>
    <t>EC109, MW244, MW245, MQ347, MQ348</t>
  </si>
  <si>
    <t>EC109, MW244, MW245, MQ346, MQ347, MQ348</t>
  </si>
  <si>
    <t>MW245, MW247, MQ346, MQ347, MQ348</t>
  </si>
  <si>
    <t>MK241, MK242, MW246, MW248, MW249</t>
  </si>
  <si>
    <t>CE090, CF096, CF097, MP343</t>
  </si>
  <si>
    <t>CE089, CE091, CE092, CF096, CF098</t>
  </si>
  <si>
    <t>CE089, CE092, CE093, CE094, CF096, CF097, CF098, CF099</t>
  </si>
  <si>
    <t>CE090, CF096, CF098, CS104, CS105, CS106, MP343</t>
  </si>
  <si>
    <t>CF101, CF103</t>
  </si>
  <si>
    <t>CF098, CS104, CS105</t>
  </si>
  <si>
    <t>CA086, CE090, CF096, CF097, MP343</t>
  </si>
  <si>
    <t>CA088, CE090, CF096, CF098, CF101, CF102, CF103</t>
  </si>
  <si>
    <t>CA087, CA088, CE090, CF096, CF098, CF099, MP343</t>
  </si>
  <si>
    <t>CA088, CF098, CF103</t>
  </si>
  <si>
    <t>ED127, ED128, ED130</t>
  </si>
  <si>
    <t>ED127, ED128, ED129, ED130, ED134, ED135</t>
  </si>
  <si>
    <t>ED133, ED137, ED138, ED139, ED140, ED141, ED142, ED143, ED144</t>
  </si>
  <si>
    <t>ED128, ED129, ED134, ED136</t>
  </si>
  <si>
    <t>ED131, MT292</t>
  </si>
  <si>
    <t>MT298, MT301, MT302, MT304, MT307, MS288, MA312, MA317</t>
  </si>
  <si>
    <t xml:space="preserve">MT299, MT301, MT302, MT303, MT305, MT306, MT307, MA312, MA317 </t>
  </si>
  <si>
    <t>KA173, KA174</t>
  </si>
  <si>
    <t>KA173, KA174, KA175, KA176, KA177, KA178, KA182</t>
  </si>
  <si>
    <t>KA179, KA180, KA181, KA187, KJ191, KJ192, KJ193, KJ195</t>
  </si>
  <si>
    <t>KA173, KA175, KA178, KA185, MS288</t>
  </si>
  <si>
    <t>ED131, MA319</t>
  </si>
  <si>
    <t>MT293, MA308, MA309, MA310, MA311, MA318</t>
  </si>
  <si>
    <t>MT296, MT306, MA313, MA314, MA315, MA316</t>
  </si>
  <si>
    <t>FE145, KJ189, KJ3190, MT297, MT300, SE383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</si>
  <si>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</si>
  <si>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</si>
  <si>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</si>
  <si>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</si>
  <si>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</si>
  <si>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</si>
  <si>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</si>
  <si>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</si>
  <si>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</si>
  <si>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</si>
  <si>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</si>
  <si>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</si>
  <si>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</si>
  <si>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</si>
  <si>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</si>
  <si>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</si>
  <si>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</si>
  <si>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</si>
  <si>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</si>
  <si>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</si>
  <si>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</si>
  <si>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</si>
  <si>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</si>
  <si>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</si>
  <si>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</si>
  <si>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</si>
  <si>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</si>
  <si>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</si>
  <si>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</si>
  <si>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</si>
  <si>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</si>
  <si>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</si>
  <si>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F1</t>
  </si>
  <si>
    <t>F2</t>
  </si>
  <si>
    <t>F3</t>
  </si>
  <si>
    <t>F4</t>
  </si>
  <si>
    <t>F5</t>
  </si>
  <si>
    <t>F6</t>
  </si>
  <si>
    <t>190-200</t>
  </si>
  <si>
    <t>250-300</t>
  </si>
  <si>
    <t>1-10</t>
  </si>
  <si>
    <t>10-20</t>
  </si>
  <si>
    <t>200-300</t>
  </si>
  <si>
    <t>100-130</t>
  </si>
  <si>
    <t>150-200</t>
  </si>
  <si>
    <t>1-20</t>
  </si>
  <si>
    <t>30-80</t>
  </si>
  <si>
    <t>50-100</t>
  </si>
  <si>
    <t>30-50</t>
  </si>
  <si>
    <t>10-30</t>
  </si>
  <si>
    <t>80-100</t>
  </si>
  <si>
    <t>20-40</t>
  </si>
  <si>
    <t>40-60</t>
  </si>
  <si>
    <t>120-140</t>
  </si>
  <si>
    <t>130-150</t>
  </si>
  <si>
    <t>140-160</t>
  </si>
  <si>
    <t>210-230</t>
  </si>
  <si>
    <t>150-180</t>
  </si>
  <si>
    <t>450-500</t>
  </si>
  <si>
    <t>130-160</t>
  </si>
  <si>
    <t>300-330</t>
  </si>
  <si>
    <t>50-80</t>
  </si>
  <si>
    <t>210-250</t>
  </si>
  <si>
    <t>160-190</t>
  </si>
  <si>
    <t>380-400</t>
  </si>
  <si>
    <t>400-450</t>
  </si>
  <si>
    <t>180-200</t>
  </si>
  <si>
    <t>200-230</t>
  </si>
  <si>
    <t>SLOT 01 &amp; SLOT 03 for both 2-hour &amp; 3-hour</t>
  </si>
  <si>
    <t>TIME SLOT</t>
  </si>
  <si>
    <t>650-680</t>
  </si>
  <si>
    <t>60-90</t>
  </si>
  <si>
    <t>2H: 2-hour exam</t>
  </si>
  <si>
    <t>3H: 3-hour exam</t>
  </si>
  <si>
    <t>BY043, BY046, BS055</t>
  </si>
  <si>
    <t>ED133, MT294, MT295</t>
  </si>
  <si>
    <r>
      <t xml:space="preserve">BY050, MS228, MB258, MB259, MS278, MS282, MS284, KA187, KJ193, </t>
    </r>
    <r>
      <rPr>
        <sz val="11"/>
        <color theme="1"/>
        <rFont val="Calibri"/>
        <family val="2"/>
        <scheme val="minor"/>
      </rPr>
      <t>NC350</t>
    </r>
  </si>
  <si>
    <r>
      <t>MS228, MB259, MS278, MS281,</t>
    </r>
    <r>
      <rPr>
        <sz val="11"/>
        <color theme="1"/>
        <rFont val="Calibri"/>
        <family val="2"/>
        <scheme val="minor"/>
      </rPr>
      <t xml:space="preserve"> NC350</t>
    </r>
  </si>
  <si>
    <r>
      <t xml:space="preserve">AE031, AE035, AQ037, KA186, KA187, KJ191, KJ193, KJ194, KJ195, </t>
    </r>
    <r>
      <rPr>
        <sz val="11"/>
        <color theme="1"/>
        <rFont val="Calibri"/>
        <family val="2"/>
        <scheme val="minor"/>
      </rPr>
      <t>NC350, QZ373, QZ374</t>
    </r>
  </si>
  <si>
    <r>
      <t xml:space="preserve">BY304, BY050, BY051, BY053, BS057, BS058, BS059, BS060, BS061, </t>
    </r>
    <r>
      <rPr>
        <sz val="11"/>
        <color theme="1"/>
        <rFont val="Calibri"/>
        <family val="2"/>
        <scheme val="minor"/>
      </rPr>
      <t>NC350</t>
    </r>
  </si>
  <si>
    <r>
      <t>BS060,</t>
    </r>
    <r>
      <rPr>
        <sz val="11"/>
        <color theme="1"/>
        <rFont val="Calibri"/>
        <family val="2"/>
        <scheme val="minor"/>
      </rPr>
      <t xml:space="preserve"> NC350</t>
    </r>
  </si>
  <si>
    <r>
      <t xml:space="preserve">AE031, AE032, CM072, CM073, KJ193, </t>
    </r>
    <r>
      <rPr>
        <sz val="11"/>
        <color theme="1"/>
        <rFont val="Calibri"/>
        <family val="2"/>
        <scheme val="minor"/>
      </rPr>
      <t>NC350</t>
    </r>
  </si>
  <si>
    <r>
      <t xml:space="preserve">AE032, CM071, CM072, CM073, </t>
    </r>
    <r>
      <rPr>
        <sz val="11"/>
        <color theme="1"/>
        <rFont val="Calibri"/>
        <family val="2"/>
        <scheme val="minor"/>
      </rPr>
      <t>NC350</t>
    </r>
  </si>
  <si>
    <r>
      <t xml:space="preserve">KJ193, MS230, MB258, MS276, MS278, MS282 , MS284, MS289, </t>
    </r>
    <r>
      <rPr>
        <sz val="11"/>
        <color theme="1"/>
        <rFont val="Calibri"/>
        <family val="2"/>
        <scheme val="minor"/>
      </rPr>
      <t>NC350</t>
    </r>
  </si>
  <si>
    <r>
      <t xml:space="preserve">MS232, MS233, MS276, MS278, MS281, MS287, MS289, </t>
    </r>
    <r>
      <rPr>
        <sz val="11"/>
        <color theme="1"/>
        <rFont val="Calibri"/>
        <family val="2"/>
        <scheme val="minor"/>
      </rPr>
      <t>NC350</t>
    </r>
  </si>
  <si>
    <r>
      <t xml:space="preserve">BY044, BY049, BY050, BY051, BY052, BY053, </t>
    </r>
    <r>
      <rPr>
        <sz val="11"/>
        <color theme="1"/>
        <rFont val="Calibri"/>
        <family val="2"/>
        <scheme val="minor"/>
      </rPr>
      <t>NC350</t>
    </r>
  </si>
  <si>
    <r>
      <t xml:space="preserve">AQ037, GT170, </t>
    </r>
    <r>
      <rPr>
        <sz val="11"/>
        <color theme="1"/>
        <rFont val="Calibri"/>
        <family val="2"/>
        <scheme val="minor"/>
      </rPr>
      <t>NC350, QZ372</t>
    </r>
  </si>
  <si>
    <r>
      <t xml:space="preserve">FS152, FS153, FS154, FS157, </t>
    </r>
    <r>
      <rPr>
        <sz val="11"/>
        <color theme="1"/>
        <rFont val="Calibri"/>
        <family val="2"/>
        <scheme val="minor"/>
      </rPr>
      <t>NC349</t>
    </r>
  </si>
  <si>
    <r>
      <t xml:space="preserve">AQ037, FS149, </t>
    </r>
    <r>
      <rPr>
        <sz val="11"/>
        <color theme="1"/>
        <rFont val="Calibri"/>
        <family val="2"/>
        <scheme val="minor"/>
      </rPr>
      <t>NC350</t>
    </r>
  </si>
  <si>
    <r>
      <t xml:space="preserve">AQ037, </t>
    </r>
    <r>
      <rPr>
        <sz val="11"/>
        <color theme="1"/>
        <rFont val="Calibri"/>
        <family val="2"/>
        <scheme val="minor"/>
      </rPr>
      <t>NC349</t>
    </r>
  </si>
  <si>
    <r>
      <t xml:space="preserve">MG216, </t>
    </r>
    <r>
      <rPr>
        <sz val="11"/>
        <color theme="1"/>
        <rFont val="Calibri"/>
        <family val="2"/>
        <scheme val="minor"/>
      </rPr>
      <t>NC349, NC350</t>
    </r>
  </si>
  <si>
    <r>
      <t xml:space="preserve">MG211, MG216, </t>
    </r>
    <r>
      <rPr>
        <sz val="11"/>
        <color theme="1"/>
        <rFont val="Calibri"/>
        <family val="2"/>
        <scheme val="minor"/>
      </rPr>
      <t>NC350</t>
    </r>
  </si>
  <si>
    <r>
      <rPr>
        <sz val="11"/>
        <color theme="1"/>
        <rFont val="Calibri"/>
        <family val="2"/>
        <scheme val="minor"/>
      </rPr>
      <t>NC350, PL352, PL360</t>
    </r>
  </si>
  <si>
    <r>
      <rPr>
        <sz val="11"/>
        <color theme="1"/>
        <rFont val="Calibri"/>
        <family val="2"/>
        <scheme val="minor"/>
      </rPr>
      <t>NC350, POL3053</t>
    </r>
  </si>
  <si>
    <r>
      <rPr>
        <sz val="11"/>
        <color theme="1"/>
        <rFont val="Calibri"/>
        <family val="2"/>
        <scheme val="minor"/>
      </rPr>
      <t>NC350, PL353, PL360</t>
    </r>
  </si>
  <si>
    <r>
      <rPr>
        <sz val="11"/>
        <color theme="1"/>
        <rFont val="Calibri"/>
        <family val="2"/>
        <scheme val="minor"/>
      </rPr>
      <t>NC350, MN328</t>
    </r>
  </si>
  <si>
    <r>
      <rPr>
        <sz val="11"/>
        <color theme="1"/>
        <rFont val="Calibri"/>
        <family val="2"/>
        <scheme val="minor"/>
      </rPr>
      <t>NC350, MM265, MM266</t>
    </r>
  </si>
  <si>
    <r>
      <t xml:space="preserve">MK236, MK242, MW246, MW248, </t>
    </r>
    <r>
      <rPr>
        <sz val="11"/>
        <color theme="1"/>
        <rFont val="Calibri"/>
        <family val="2"/>
        <scheme val="minor"/>
      </rPr>
      <t>NC350</t>
    </r>
  </si>
  <si>
    <r>
      <t xml:space="preserve">CF096, MD199, MS233, MK240, MK241, MK242, MW246, </t>
    </r>
    <r>
      <rPr>
        <sz val="11"/>
        <color theme="1"/>
        <rFont val="Calibri"/>
        <family val="2"/>
        <scheme val="minor"/>
      </rPr>
      <t>NC350</t>
    </r>
  </si>
  <si>
    <r>
      <t xml:space="preserve">MD199, MK240, MK241, MK242, MW246, MW249, </t>
    </r>
    <r>
      <rPr>
        <sz val="11"/>
        <color theme="1"/>
        <rFont val="Calibri"/>
        <family val="2"/>
        <scheme val="minor"/>
      </rPr>
      <t>NC350</t>
    </r>
  </si>
  <si>
    <r>
      <t xml:space="preserve">BS060, KA179, KA187, MD199, MK236, MK240, MK241, MK242, MW246, MW248, </t>
    </r>
    <r>
      <rPr>
        <sz val="11"/>
        <color theme="1"/>
        <rFont val="Calibri"/>
        <family val="2"/>
        <scheme val="minor"/>
      </rPr>
      <t>NC350, QZ374</t>
    </r>
  </si>
  <si>
    <r>
      <t xml:space="preserve">CF102, </t>
    </r>
    <r>
      <rPr>
        <sz val="11"/>
        <color theme="1"/>
        <rFont val="Calibri"/>
        <family val="2"/>
        <scheme val="minor"/>
      </rPr>
      <t>NC350</t>
    </r>
  </si>
  <si>
    <r>
      <t xml:space="preserve">ED144, </t>
    </r>
    <r>
      <rPr>
        <sz val="11"/>
        <color theme="1"/>
        <rFont val="Calibri"/>
        <family val="2"/>
        <scheme val="minor"/>
      </rPr>
      <t>NC349, NC350</t>
    </r>
  </si>
  <si>
    <r>
      <t xml:space="preserve">CF101, CF103, KA187, </t>
    </r>
    <r>
      <rPr>
        <sz val="11"/>
        <color theme="1"/>
        <rFont val="Calibri"/>
        <family val="2"/>
        <scheme val="minor"/>
      </rPr>
      <t>NC350</t>
    </r>
  </si>
  <si>
    <r>
      <t xml:space="preserve">ED133, ED136, ED137, ED138, ED139, ED140, ED141, ED142, ED143, ED144, </t>
    </r>
    <r>
      <rPr>
        <sz val="11"/>
        <color theme="1"/>
        <rFont val="Calibri"/>
        <family val="2"/>
        <scheme val="minor"/>
      </rPr>
      <t>NC350</t>
    </r>
  </si>
  <si>
    <r>
      <t xml:space="preserve">KA179, KA180, KA181, KA183, KA184, KA186, KA187, KA188, KJ191, KJ194, KJ195, </t>
    </r>
    <r>
      <rPr>
        <sz val="11"/>
        <color theme="1"/>
        <rFont val="Calibri"/>
        <family val="2"/>
        <scheme val="minor"/>
      </rPr>
      <t>NC350</t>
    </r>
  </si>
  <si>
    <t>Venue</t>
  </si>
  <si>
    <t>COMPLETE EXAMINATION TIMETABLE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</si>
</sst>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2525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Wingdings"/>
      <charset val="2"/>
    </font>
  </fonts>
  <fills count="1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5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0" fillId="2" borderId="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0" fillId="5" borderId="24" xfId="0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 wrapText="1"/>
    </xf>
    <xf numFmtId="0" fontId="0" fillId="4" borderId="24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9" borderId="1" xfId="0" applyFill="1" applyBorder="1" applyAlignment="1">
      <alignment vertical="center"/>
    </xf>
    <xf numFmtId="0" fontId="0" fillId="9" borderId="1" xfId="0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5" fillId="0" borderId="0" xfId="0" applyFont="1"/>
    <xf numFmtId="0" fontId="0" fillId="10" borderId="1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28" xfId="0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0" fillId="11" borderId="0" xfId="0" applyFill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13" borderId="31" xfId="0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7" fillId="14" borderId="31" xfId="0" applyFont="1" applyFill="1" applyBorder="1" applyAlignment="1">
      <alignment vertical="center"/>
    </xf>
    <xf numFmtId="0" fontId="7" fillId="14" borderId="3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11" borderId="0" xfId="0" applyFont="1" applyFill="1"/>
    <xf numFmtId="0" fontId="9" fillId="0" borderId="0" xfId="0" applyFont="1" applyAlignment="1">
      <alignment horizontal="center" vertical="center" wrapText="1"/>
    </xf>
    <xf numFmtId="0" fontId="7" fillId="14" borderId="31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12" borderId="41" xfId="0" applyFill="1" applyBorder="1" applyAlignment="1">
      <alignment horizontal="center" vertical="center"/>
    </xf>
    <xf numFmtId="0" fontId="0" fillId="0" borderId="31" xfId="0" quotePrefix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14" borderId="31" xfId="0" applyFont="1" applyFill="1" applyBorder="1" applyAlignment="1">
      <alignment horizontal="left" vertical="center"/>
    </xf>
    <xf numFmtId="0" fontId="0" fillId="13" borderId="33" xfId="0" applyFill="1" applyBorder="1" applyAlignment="1">
      <alignment horizontal="center" vertical="center"/>
    </xf>
    <xf numFmtId="0" fontId="0" fillId="15" borderId="31" xfId="0" applyFill="1" applyBorder="1" applyAlignment="1">
      <alignment horizontal="center" vertical="center"/>
    </xf>
    <xf numFmtId="0" fontId="0" fillId="9" borderId="31" xfId="0" applyFill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0" fillId="13" borderId="32" xfId="0" applyFill="1" applyBorder="1" applyAlignment="1">
      <alignment horizontal="center" vertical="center"/>
    </xf>
    <xf numFmtId="0" fontId="0" fillId="13" borderId="37" xfId="0" applyFill="1" applyBorder="1" applyAlignment="1">
      <alignment horizontal="center" vertical="center"/>
    </xf>
    <xf numFmtId="0" fontId="0" fillId="13" borderId="33" xfId="0" applyFill="1" applyBorder="1" applyAlignment="1">
      <alignment horizontal="center" vertical="center"/>
    </xf>
    <xf numFmtId="0" fontId="0" fillId="13" borderId="36" xfId="0" applyFill="1" applyBorder="1" applyAlignment="1">
      <alignment horizontal="center" vertical="center"/>
    </xf>
    <xf numFmtId="0" fontId="7" fillId="14" borderId="34" xfId="0" applyFont="1" applyFill="1" applyBorder="1" applyAlignment="1">
      <alignment horizontal="center" vertical="center"/>
    </xf>
    <xf numFmtId="0" fontId="7" fillId="14" borderId="35" xfId="0" applyFont="1" applyFill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11" fillId="12" borderId="34" xfId="0" applyFont="1" applyFill="1" applyBorder="1" applyAlignment="1">
      <alignment horizontal="center" vertical="center"/>
    </xf>
    <xf numFmtId="0" fontId="11" fillId="12" borderId="38" xfId="0" applyFont="1" applyFill="1" applyBorder="1" applyAlignment="1">
      <alignment horizontal="center" vertical="center"/>
    </xf>
    <xf numFmtId="0" fontId="11" fillId="12" borderId="35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9" xfId="0" applyFont="1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16" borderId="31" xfId="0" quotePrefix="1" applyFill="1" applyBorder="1" applyAlignment="1">
      <alignment horizontal="center" vertical="center"/>
    </xf>
    <xf numFmtId="0" fontId="13" fillId="16" borderId="31" xfId="0" applyFont="1" applyFill="1" applyBorder="1" applyAlignment="1">
      <alignment horizontal="center" vertical="center" wrapText="1"/>
    </xf>
    <xf numFmtId="0" fontId="0" fillId="16" borderId="31" xfId="0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 wrapText="1"/>
    </xf>
    <xf numFmtId="0" fontId="0" fillId="2" borderId="41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 wrapText="1"/>
    </xf>
    <xf numFmtId="0" fontId="2" fillId="4" borderId="41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/>
    </xf>
    <xf numFmtId="0" fontId="0" fillId="4" borderId="41" xfId="0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 vertical="center"/>
    </xf>
    <xf numFmtId="0" fontId="4" fillId="14" borderId="43" xfId="0" applyFont="1" applyFill="1" applyBorder="1" applyAlignment="1">
      <alignment horizontal="center" vertical="center"/>
    </xf>
    <xf numFmtId="0" fontId="4" fillId="14" borderId="44" xfId="0" applyFont="1" applyFill="1" applyBorder="1" applyAlignment="1">
      <alignment horizontal="center" vertical="center" wrapText="1"/>
    </xf>
    <xf numFmtId="0" fontId="4" fillId="14" borderId="44" xfId="0" applyFont="1" applyFill="1" applyBorder="1" applyAlignment="1">
      <alignment horizontal="center" vertical="center"/>
    </xf>
    <xf numFmtId="0" fontId="4" fillId="14" borderId="45" xfId="0" applyFont="1" applyFill="1" applyBorder="1" applyAlignment="1">
      <alignment horizontal="center" vertical="center"/>
    </xf>
    <xf numFmtId="0" fontId="4" fillId="14" borderId="46" xfId="0" applyFont="1" applyFill="1" applyBorder="1" applyAlignment="1">
      <alignment horizontal="center" vertical="center"/>
    </xf>
    <xf numFmtId="0" fontId="4" fillId="14" borderId="47" xfId="0" applyFont="1" applyFill="1" applyBorder="1" applyAlignment="1">
      <alignment horizontal="center" vertical="center" wrapText="1"/>
    </xf>
    <xf numFmtId="0" fontId="4" fillId="14" borderId="47" xfId="0" applyFont="1" applyFill="1" applyBorder="1" applyAlignment="1">
      <alignment horizontal="center" vertical="center"/>
    </xf>
    <xf numFmtId="0" fontId="4" fillId="14" borderId="47" xfId="0" applyFont="1" applyFill="1" applyBorder="1" applyAlignment="1">
      <alignment horizontal="center" vertical="center" wrapText="1"/>
    </xf>
    <xf numFmtId="0" fontId="4" fillId="14" borderId="48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/>
    </xf>
    <xf numFmtId="0" fontId="0" fillId="2" borderId="50" xfId="0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 wrapText="1"/>
    </xf>
    <xf numFmtId="0" fontId="0" fillId="2" borderId="47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 wrapText="1"/>
    </xf>
    <xf numFmtId="0" fontId="0" fillId="2" borderId="48" xfId="0" applyFill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center" vertical="center"/>
    </xf>
    <xf numFmtId="0" fontId="2" fillId="4" borderId="44" xfId="0" applyFont="1" applyFill="1" applyBorder="1" applyAlignment="1">
      <alignment horizontal="center" vertical="center" wrapText="1"/>
    </xf>
    <xf numFmtId="0" fontId="0" fillId="4" borderId="44" xfId="0" applyFill="1" applyBorder="1" applyAlignment="1">
      <alignment horizontal="center" vertical="center"/>
    </xf>
    <xf numFmtId="0" fontId="0" fillId="4" borderId="44" xfId="0" applyFill="1" applyBorder="1" applyAlignment="1">
      <alignment horizontal="center" vertical="center" wrapText="1"/>
    </xf>
    <xf numFmtId="0" fontId="0" fillId="4" borderId="45" xfId="0" applyFill="1" applyBorder="1" applyAlignment="1">
      <alignment horizontal="center" vertical="center" wrapText="1"/>
    </xf>
    <xf numFmtId="0" fontId="2" fillId="4" borderId="49" xfId="0" applyFont="1" applyFill="1" applyBorder="1" applyAlignment="1">
      <alignment horizontal="center" vertical="center"/>
    </xf>
    <xf numFmtId="0" fontId="0" fillId="4" borderId="50" xfId="0" applyFill="1" applyBorder="1" applyAlignment="1">
      <alignment horizontal="center" vertical="center" wrapText="1"/>
    </xf>
    <xf numFmtId="0" fontId="2" fillId="4" borderId="46" xfId="0" applyFont="1" applyFill="1" applyBorder="1" applyAlignment="1">
      <alignment horizontal="center" vertical="center"/>
    </xf>
    <xf numFmtId="0" fontId="2" fillId="4" borderId="47" xfId="0" applyFont="1" applyFill="1" applyBorder="1" applyAlignment="1">
      <alignment horizontal="center" vertical="center" wrapText="1"/>
    </xf>
    <xf numFmtId="0" fontId="0" fillId="4" borderId="47" xfId="0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0" fillId="17" borderId="47" xfId="0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00000"/>
      <color rgb="FFFF2525"/>
      <color rgb="FFDEC8EE"/>
      <color rgb="FFCDA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8" Type="http://schemas.microsoft.com/office/2017/10/relationships/person" Target="persons/person0.xml"/><Relationship Id="rId26" Type="http://schemas.microsoft.com/office/2017/10/relationships/person" Target="persons/person10.xml"/><Relationship Id="rId3" Type="http://schemas.openxmlformats.org/officeDocument/2006/relationships/worksheet" Target="worksheets/sheet3.xml"/><Relationship Id="rId21" Type="http://schemas.microsoft.com/office/2017/10/relationships/person" Target="persons/person6.xml"/><Relationship Id="rId7" Type="http://schemas.openxmlformats.org/officeDocument/2006/relationships/theme" Target="theme/theme1.xml"/><Relationship Id="rId17" Type="http://schemas.microsoft.com/office/2017/10/relationships/person" Target="persons/person2.xml"/><Relationship Id="rId25" Type="http://schemas.microsoft.com/office/2017/10/relationships/person" Target="persons/person4.xml"/><Relationship Id="rId2" Type="http://schemas.openxmlformats.org/officeDocument/2006/relationships/worksheet" Target="worksheets/sheet2.xml"/><Relationship Id="rId16" Type="http://schemas.microsoft.com/office/2017/10/relationships/person" Target="persons/person1.xml"/><Relationship Id="rId20" Type="http://schemas.microsoft.com/office/2017/10/relationships/person" Target="persons/person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4" Type="http://schemas.microsoft.com/office/2017/10/relationships/person" Target="persons/person9.xml"/><Relationship Id="rId5" Type="http://schemas.openxmlformats.org/officeDocument/2006/relationships/worksheet" Target="worksheets/sheet5.xml"/><Relationship Id="rId23" Type="http://schemas.microsoft.com/office/2017/10/relationships/person" Target="persons/person7.xml"/><Relationship Id="rId10" Type="http://schemas.openxmlformats.org/officeDocument/2006/relationships/calcChain" Target="calcChain.xml"/><Relationship Id="rId19" Type="http://schemas.microsoft.com/office/2017/10/relationships/person" Target="persons/person3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27" Type="http://schemas.microsoft.com/office/2017/10/relationships/person" Target="persons/person.xml"/><Relationship Id="rId22" Type="http://schemas.microsoft.com/office/2017/10/relationships/person" Target="persons/person8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persons/person5.xml><?xml version="1.0" encoding="utf-8"?>
<personList xmlns="http://schemas.microsoft.com/office/spreadsheetml/2018/threadedcomments" xmlns:x="http://schemas.openxmlformats.org/spreadsheetml/2006/main"/>
</file>

<file path=xl/persons/person6.xml><?xml version="1.0" encoding="utf-8"?>
<personList xmlns="http://schemas.microsoft.com/office/spreadsheetml/2018/threadedcomments" xmlns:x="http://schemas.openxmlformats.org/spreadsheetml/2006/main"/>
</file>

<file path=xl/persons/person7.xml><?xml version="1.0" encoding="utf-8"?>
<personList xmlns="http://schemas.microsoft.com/office/spreadsheetml/2018/threadedcomments" xmlns:x="http://schemas.openxmlformats.org/spreadsheetml/2006/main"/>
</file>

<file path=xl/persons/person8.xml><?xml version="1.0" encoding="utf-8"?>
<personList xmlns="http://schemas.microsoft.com/office/spreadsheetml/2018/threadedcomments" xmlns:x="http://schemas.openxmlformats.org/spreadsheetml/2006/main"/>
</file>

<file path=xl/persons/person9.xml><?xml version="1.0" encoding="utf-8"?>
<personList xmlns="http://schemas.microsoft.com/office/spreadsheetml/2018/threadedcomments" xmlns:x="http://schemas.openxmlformats.org/spreadsheetml/2006/main"/>
</file>

<file path=xl/persons/person1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299DE-0F4E-428A-844A-C486BD7D2776}">
  <dimension ref="A2:AO214"/>
  <sheetViews>
    <sheetView tabSelected="1" zoomScale="67" zoomScaleNormal="91" workbookViewId="0">
      <selection activeCell="AI24" sqref="AI24"/>
    </sheetView>
  </sheetViews>
  <sheetFormatPr defaultRowHeight="15" x14ac:dyDescent="0.25"/>
  <cols>
    <col min="2" max="2" width="15.7109375" customWidth="1"/>
    <col min="3" max="3" width="13.7109375" customWidth="1"/>
    <col min="4" max="4" width="3.7109375" customWidth="1"/>
    <col min="5" max="5" width="15.7109375" customWidth="1"/>
    <col min="6" max="6" width="13.7109375" customWidth="1"/>
    <col min="7" max="7" width="3.7109375" customWidth="1"/>
    <col min="8" max="8" width="15.7109375" customWidth="1"/>
    <col min="9" max="9" width="13.7109375" customWidth="1"/>
    <col min="10" max="10" width="3.7109375" customWidth="1"/>
    <col min="11" max="11" width="15.7109375" customWidth="1"/>
    <col min="12" max="12" width="13.7109375" customWidth="1"/>
    <col min="13" max="13" width="3.7109375" customWidth="1"/>
    <col min="14" max="14" width="15.7109375" customWidth="1"/>
    <col min="15" max="15" width="13.7109375" customWidth="1"/>
    <col min="16" max="16" width="3.7109375" customWidth="1"/>
    <col min="17" max="17" width="15.7109375" customWidth="1"/>
    <col min="18" max="18" width="13.7109375" customWidth="1"/>
    <col min="19" max="19" width="3.7109375" customWidth="1"/>
    <col min="20" max="20" width="15.7109375" customWidth="1"/>
    <col min="21" max="21" width="13.7109375" customWidth="1"/>
    <col min="22" max="22" width="3.7109375" customWidth="1"/>
    <col min="23" max="23" width="15.7109375" customWidth="1"/>
    <col min="24" max="24" width="13.7109375" customWidth="1"/>
    <col min="25" max="25" width="3.7109375" customWidth="1"/>
    <col min="26" max="26" width="15.7109375" customWidth="1"/>
    <col min="27" max="27" width="13.7109375" customWidth="1"/>
    <col min="28" max="28" width="3.7109375" customWidth="1"/>
    <col min="29" max="29" width="15.7109375" customWidth="1"/>
    <col min="30" max="30" width="13.7109375" customWidth="1"/>
    <col min="31" max="31" width="3.7109375" customWidth="1"/>
    <col min="32" max="32" width="15.7109375" customWidth="1"/>
    <col min="33" max="33" width="13.7109375" customWidth="1"/>
    <col min="34" max="34" width="3.7109375" customWidth="1"/>
    <col min="35" max="35" width="15.7109375" customWidth="1"/>
    <col min="36" max="36" width="13.7109375" customWidth="1"/>
    <col min="37" max="37" width="3.7109375" customWidth="1"/>
    <col min="38" max="38" width="18.140625" bestFit="1" customWidth="1"/>
    <col min="39" max="39" width="13.7109375" customWidth="1"/>
    <col min="40" max="40" width="3.7109375" customWidth="1"/>
    <col min="41" max="41" width="28" bestFit="1" customWidth="1"/>
  </cols>
  <sheetData>
    <row r="2" spans="1:41" ht="23.25" x14ac:dyDescent="0.25">
      <c r="A2" s="1"/>
      <c r="B2" s="116" t="s">
        <v>17</v>
      </c>
      <c r="C2" s="116"/>
      <c r="L2" s="1"/>
      <c r="AF2" s="1"/>
    </row>
    <row r="4" spans="1:41" hidden="1" x14ac:dyDescent="0.25"/>
    <row r="5" spans="1:41" hidden="1" x14ac:dyDescent="0.25"/>
    <row r="6" spans="1:41" ht="18" customHeight="1" x14ac:dyDescent="0.25">
      <c r="B6" s="99" t="s">
        <v>342</v>
      </c>
    </row>
    <row r="7" spans="1:41" x14ac:dyDescent="0.25">
      <c r="B7" s="115">
        <v>392</v>
      </c>
      <c r="C7" s="75" t="s">
        <v>350</v>
      </c>
    </row>
    <row r="8" spans="1:41" x14ac:dyDescent="0.25">
      <c r="B8" s="114">
        <v>27</v>
      </c>
      <c r="C8" s="75" t="s">
        <v>287</v>
      </c>
    </row>
    <row r="9" spans="1:41" hidden="1" x14ac:dyDescent="0.25"/>
    <row r="10" spans="1:41" hidden="1" x14ac:dyDescent="0.25">
      <c r="I10">
        <f>419-27</f>
        <v>392</v>
      </c>
    </row>
    <row r="11" spans="1:41" hidden="1" x14ac:dyDescent="0.25"/>
    <row r="13" spans="1:41" s="5" customFormat="1" ht="30" x14ac:dyDescent="0.25">
      <c r="B13" s="107" t="s">
        <v>17</v>
      </c>
      <c r="C13" s="103" t="s">
        <v>351</v>
      </c>
      <c r="E13" s="107" t="s">
        <v>17</v>
      </c>
      <c r="F13" s="103" t="s">
        <v>351</v>
      </c>
      <c r="H13" s="107" t="s">
        <v>17</v>
      </c>
      <c r="I13" s="103" t="s">
        <v>351</v>
      </c>
      <c r="K13" s="107" t="s">
        <v>17</v>
      </c>
      <c r="L13" s="103" t="s">
        <v>351</v>
      </c>
      <c r="N13" s="107" t="s">
        <v>17</v>
      </c>
      <c r="O13" s="103" t="s">
        <v>351</v>
      </c>
      <c r="Q13" s="107" t="s">
        <v>17</v>
      </c>
      <c r="R13" s="103" t="s">
        <v>351</v>
      </c>
      <c r="T13" s="107" t="s">
        <v>17</v>
      </c>
      <c r="U13" s="103" t="s">
        <v>351</v>
      </c>
      <c r="W13" s="107" t="s">
        <v>17</v>
      </c>
      <c r="X13" s="103" t="s">
        <v>351</v>
      </c>
      <c r="Z13" s="107" t="s">
        <v>17</v>
      </c>
      <c r="AA13" s="103" t="s">
        <v>351</v>
      </c>
      <c r="AC13" s="107" t="s">
        <v>17</v>
      </c>
      <c r="AD13" s="103" t="s">
        <v>351</v>
      </c>
      <c r="AF13" s="107" t="s">
        <v>17</v>
      </c>
      <c r="AG13" s="103" t="s">
        <v>351</v>
      </c>
      <c r="AI13" s="107" t="s">
        <v>17</v>
      </c>
      <c r="AJ13" s="103" t="s">
        <v>351</v>
      </c>
      <c r="AL13" s="107" t="s">
        <v>17</v>
      </c>
      <c r="AM13" s="103" t="s">
        <v>351</v>
      </c>
    </row>
    <row r="14" spans="1:41" ht="18" customHeight="1" x14ac:dyDescent="0.25">
      <c r="B14" s="114" t="s">
        <v>383</v>
      </c>
      <c r="C14" s="110" t="s">
        <v>965</v>
      </c>
      <c r="E14" s="115" t="s">
        <v>424</v>
      </c>
      <c r="F14" s="110" t="s">
        <v>966</v>
      </c>
      <c r="H14" s="115" t="s">
        <v>444</v>
      </c>
      <c r="I14" s="110" t="s">
        <v>969</v>
      </c>
      <c r="K14" s="115" t="s">
        <v>489</v>
      </c>
      <c r="L14" s="110" t="s">
        <v>979</v>
      </c>
      <c r="N14" s="115" t="s">
        <v>527</v>
      </c>
      <c r="O14" s="110" t="s">
        <v>966</v>
      </c>
      <c r="Q14" s="115" t="s">
        <v>542</v>
      </c>
      <c r="R14" s="110" t="s">
        <v>975</v>
      </c>
      <c r="T14" s="115" t="s">
        <v>555</v>
      </c>
      <c r="U14" s="110" t="s">
        <v>976</v>
      </c>
      <c r="W14" s="115" t="s">
        <v>578</v>
      </c>
      <c r="X14" s="110" t="s">
        <v>979</v>
      </c>
      <c r="Z14" s="115" t="s">
        <v>731</v>
      </c>
      <c r="AA14" s="110" t="s">
        <v>975</v>
      </c>
      <c r="AC14" s="115" t="s">
        <v>733</v>
      </c>
      <c r="AD14" s="110" t="s">
        <v>979</v>
      </c>
      <c r="AF14" s="115" t="s">
        <v>747</v>
      </c>
      <c r="AG14" s="110" t="s">
        <v>975</v>
      </c>
      <c r="AI14" s="115" t="s">
        <v>758</v>
      </c>
      <c r="AJ14" s="110" t="s">
        <v>966</v>
      </c>
      <c r="AL14" s="114" t="s">
        <v>797</v>
      </c>
      <c r="AM14" s="110" t="s">
        <v>969</v>
      </c>
      <c r="AO14" s="112" t="s">
        <v>288</v>
      </c>
    </row>
    <row r="15" spans="1:41" ht="18" customHeight="1" x14ac:dyDescent="0.25">
      <c r="B15" s="114" t="s">
        <v>384</v>
      </c>
      <c r="C15" s="110" t="s">
        <v>966</v>
      </c>
      <c r="E15" s="115" t="s">
        <v>425</v>
      </c>
      <c r="F15" s="110" t="s">
        <v>974</v>
      </c>
      <c r="H15" s="115" t="s">
        <v>445</v>
      </c>
      <c r="I15" s="110" t="s">
        <v>973</v>
      </c>
      <c r="K15" s="115" t="s">
        <v>490</v>
      </c>
      <c r="L15" s="110" t="s">
        <v>985</v>
      </c>
      <c r="N15" s="115" t="s">
        <v>528</v>
      </c>
      <c r="O15" s="110" t="s">
        <v>975</v>
      </c>
      <c r="Q15" s="115" t="s">
        <v>543</v>
      </c>
      <c r="R15" s="110" t="s">
        <v>975</v>
      </c>
      <c r="T15" s="115" t="s">
        <v>556</v>
      </c>
      <c r="U15" s="110" t="s">
        <v>976</v>
      </c>
      <c r="W15" s="115" t="s">
        <v>579</v>
      </c>
      <c r="X15" s="110" t="s">
        <v>978</v>
      </c>
      <c r="Z15" s="115" t="s">
        <v>732</v>
      </c>
      <c r="AA15" s="110" t="s">
        <v>982</v>
      </c>
      <c r="AC15" s="115" t="s">
        <v>734</v>
      </c>
      <c r="AD15" s="110" t="s">
        <v>979</v>
      </c>
      <c r="AF15" s="115" t="s">
        <v>748</v>
      </c>
      <c r="AG15" s="110" t="s">
        <v>975</v>
      </c>
      <c r="AI15" s="115" t="s">
        <v>759</v>
      </c>
      <c r="AJ15" s="110" t="s">
        <v>966</v>
      </c>
      <c r="AL15" s="114" t="s">
        <v>798</v>
      </c>
      <c r="AM15" s="110" t="s">
        <v>969</v>
      </c>
      <c r="AO15" s="111"/>
    </row>
    <row r="16" spans="1:41" ht="18" customHeight="1" x14ac:dyDescent="0.25">
      <c r="B16" s="114" t="s">
        <v>385</v>
      </c>
      <c r="C16" s="110" t="s">
        <v>967</v>
      </c>
      <c r="E16" s="115" t="s">
        <v>426</v>
      </c>
      <c r="F16" s="110" t="s">
        <v>977</v>
      </c>
      <c r="H16" s="115" t="s">
        <v>446</v>
      </c>
      <c r="I16" s="110" t="s">
        <v>976</v>
      </c>
      <c r="K16" s="115" t="s">
        <v>491</v>
      </c>
      <c r="L16" s="110" t="s">
        <v>991</v>
      </c>
      <c r="N16" s="115" t="s">
        <v>529</v>
      </c>
      <c r="O16" s="110" t="s">
        <v>975</v>
      </c>
      <c r="Q16" s="115" t="s">
        <v>544</v>
      </c>
      <c r="R16" s="110" t="s">
        <v>975</v>
      </c>
      <c r="T16" s="115" t="s">
        <v>557</v>
      </c>
      <c r="U16" s="110" t="s">
        <v>976</v>
      </c>
      <c r="W16" s="115" t="s">
        <v>580</v>
      </c>
      <c r="X16" s="110" t="s">
        <v>978</v>
      </c>
      <c r="AC16" s="115" t="s">
        <v>735</v>
      </c>
      <c r="AD16" s="110" t="s">
        <v>979</v>
      </c>
      <c r="AF16" s="115" t="s">
        <v>749</v>
      </c>
      <c r="AG16" s="110" t="s">
        <v>975</v>
      </c>
      <c r="AI16" s="115" t="s">
        <v>760</v>
      </c>
      <c r="AJ16" s="110" t="s">
        <v>966</v>
      </c>
      <c r="AL16" s="114" t="s">
        <v>799</v>
      </c>
      <c r="AM16" s="110" t="s">
        <v>969</v>
      </c>
    </row>
    <row r="17" spans="2:39" ht="18" customHeight="1" x14ac:dyDescent="0.25">
      <c r="B17" s="114" t="s">
        <v>386</v>
      </c>
      <c r="C17" s="110" t="s">
        <v>964</v>
      </c>
      <c r="E17" s="115" t="s">
        <v>427</v>
      </c>
      <c r="F17" s="110" t="s">
        <v>973</v>
      </c>
      <c r="H17" s="115" t="s">
        <v>447</v>
      </c>
      <c r="I17" s="110" t="s">
        <v>969</v>
      </c>
      <c r="K17" s="115" t="s">
        <v>492</v>
      </c>
      <c r="L17" s="110" t="s">
        <v>979</v>
      </c>
      <c r="N17" s="115" t="s">
        <v>530</v>
      </c>
      <c r="O17" s="110" t="s">
        <v>974</v>
      </c>
      <c r="Q17" s="115" t="s">
        <v>545</v>
      </c>
      <c r="R17" s="110" t="s">
        <v>975</v>
      </c>
      <c r="T17" s="115" t="s">
        <v>558</v>
      </c>
      <c r="U17" s="110" t="s">
        <v>976</v>
      </c>
      <c r="W17" s="115" t="s">
        <v>581</v>
      </c>
      <c r="X17" s="110" t="s">
        <v>973</v>
      </c>
      <c r="AC17" s="115" t="s">
        <v>736</v>
      </c>
      <c r="AD17" s="110" t="s">
        <v>980</v>
      </c>
      <c r="AF17" s="115" t="s">
        <v>750</v>
      </c>
      <c r="AG17" s="110" t="s">
        <v>975</v>
      </c>
      <c r="AI17" s="115" t="s">
        <v>761</v>
      </c>
      <c r="AJ17" s="110" t="s">
        <v>966</v>
      </c>
      <c r="AL17" s="114" t="s">
        <v>800</v>
      </c>
      <c r="AM17" s="110" t="s">
        <v>969</v>
      </c>
    </row>
    <row r="18" spans="2:39" ht="18" customHeight="1" x14ac:dyDescent="0.25">
      <c r="B18" s="114" t="s">
        <v>387</v>
      </c>
      <c r="C18" s="110" t="s">
        <v>993</v>
      </c>
      <c r="E18" s="115" t="s">
        <v>428</v>
      </c>
      <c r="F18" s="110" t="s">
        <v>974</v>
      </c>
      <c r="H18" s="115" t="s">
        <v>448</v>
      </c>
      <c r="I18" s="110" t="s">
        <v>976</v>
      </c>
      <c r="K18" s="115" t="s">
        <v>493</v>
      </c>
      <c r="L18" s="110" t="s">
        <v>966</v>
      </c>
      <c r="N18" s="115" t="s">
        <v>531</v>
      </c>
      <c r="O18" s="110" t="s">
        <v>973</v>
      </c>
      <c r="Q18" s="115" t="s">
        <v>546</v>
      </c>
      <c r="R18" s="110" t="s">
        <v>977</v>
      </c>
      <c r="T18" s="115" t="s">
        <v>559</v>
      </c>
      <c r="U18" s="110" t="s">
        <v>976</v>
      </c>
      <c r="W18" s="115" t="s">
        <v>582</v>
      </c>
      <c r="X18" s="110" t="s">
        <v>974</v>
      </c>
      <c r="AC18" s="115" t="s">
        <v>737</v>
      </c>
      <c r="AD18" s="110" t="s">
        <v>980</v>
      </c>
      <c r="AF18" s="115" t="s">
        <v>751</v>
      </c>
      <c r="AG18" s="110" t="s">
        <v>975</v>
      </c>
      <c r="AI18" s="115" t="s">
        <v>762</v>
      </c>
      <c r="AJ18" s="110" t="s">
        <v>966</v>
      </c>
      <c r="AL18" s="114" t="s">
        <v>801</v>
      </c>
      <c r="AM18" s="110" t="s">
        <v>969</v>
      </c>
    </row>
    <row r="19" spans="2:39" ht="18" customHeight="1" x14ac:dyDescent="0.25">
      <c r="B19" s="114" t="s">
        <v>388</v>
      </c>
      <c r="C19" s="110" t="s">
        <v>966</v>
      </c>
      <c r="E19" s="115" t="s">
        <v>429</v>
      </c>
      <c r="F19" s="110" t="s">
        <v>978</v>
      </c>
      <c r="H19" s="115" t="s">
        <v>449</v>
      </c>
      <c r="I19" s="110" t="s">
        <v>969</v>
      </c>
      <c r="K19" s="115" t="s">
        <v>494</v>
      </c>
      <c r="L19" s="110" t="s">
        <v>985</v>
      </c>
      <c r="N19" s="115" t="s">
        <v>532</v>
      </c>
      <c r="O19" s="110" t="s">
        <v>978</v>
      </c>
      <c r="Q19" s="115" t="s">
        <v>547</v>
      </c>
      <c r="R19" s="110" t="s">
        <v>975</v>
      </c>
      <c r="T19" s="115" t="s">
        <v>560</v>
      </c>
      <c r="U19" s="110" t="s">
        <v>976</v>
      </c>
      <c r="W19" s="115" t="s">
        <v>583</v>
      </c>
      <c r="X19" s="110" t="s">
        <v>974</v>
      </c>
      <c r="AC19" s="115" t="s">
        <v>738</v>
      </c>
      <c r="AD19" s="110" t="s">
        <v>980</v>
      </c>
      <c r="AF19" s="115" t="s">
        <v>752</v>
      </c>
      <c r="AG19" s="110" t="s">
        <v>975</v>
      </c>
      <c r="AI19" s="115" t="s">
        <v>763</v>
      </c>
      <c r="AJ19" s="110" t="s">
        <v>966</v>
      </c>
      <c r="AL19" s="1"/>
    </row>
    <row r="20" spans="2:39" ht="18" customHeight="1" x14ac:dyDescent="0.25">
      <c r="B20" s="114" t="s">
        <v>389</v>
      </c>
      <c r="C20" s="110" t="s">
        <v>968</v>
      </c>
      <c r="E20" s="115" t="s">
        <v>430</v>
      </c>
      <c r="F20" s="110" t="s">
        <v>978</v>
      </c>
      <c r="H20" s="115" t="s">
        <v>450</v>
      </c>
      <c r="I20" s="110" t="s">
        <v>969</v>
      </c>
      <c r="K20" s="115" t="s">
        <v>495</v>
      </c>
      <c r="L20" s="110" t="s">
        <v>985</v>
      </c>
      <c r="N20" s="115" t="s">
        <v>533</v>
      </c>
      <c r="O20" s="110" t="s">
        <v>973</v>
      </c>
      <c r="Q20" s="115" t="s">
        <v>548</v>
      </c>
      <c r="R20" s="110" t="s">
        <v>975</v>
      </c>
      <c r="T20" s="115" t="s">
        <v>561</v>
      </c>
      <c r="U20" s="110" t="s">
        <v>975</v>
      </c>
      <c r="W20" s="115" t="s">
        <v>584</v>
      </c>
      <c r="X20" s="110" t="s">
        <v>974</v>
      </c>
      <c r="AC20" s="115" t="s">
        <v>739</v>
      </c>
      <c r="AD20" s="110" t="s">
        <v>981</v>
      </c>
      <c r="AF20" s="115" t="s">
        <v>753</v>
      </c>
      <c r="AG20" s="110" t="s">
        <v>975</v>
      </c>
      <c r="AI20" s="115" t="s">
        <v>764</v>
      </c>
      <c r="AJ20" s="110" t="s">
        <v>966</v>
      </c>
    </row>
    <row r="21" spans="2:39" ht="18" customHeight="1" x14ac:dyDescent="0.25">
      <c r="B21" s="114" t="s">
        <v>390</v>
      </c>
      <c r="C21" s="110" t="s">
        <v>966</v>
      </c>
      <c r="E21" s="115" t="s">
        <v>431</v>
      </c>
      <c r="F21" s="110" t="s">
        <v>974</v>
      </c>
      <c r="H21" s="115" t="s">
        <v>451</v>
      </c>
      <c r="I21" s="110" t="s">
        <v>969</v>
      </c>
      <c r="K21" s="115" t="s">
        <v>496</v>
      </c>
      <c r="L21" s="110" t="s">
        <v>985</v>
      </c>
      <c r="N21" s="115" t="s">
        <v>534</v>
      </c>
      <c r="O21" s="110" t="s">
        <v>973</v>
      </c>
      <c r="Q21" s="115" t="s">
        <v>549</v>
      </c>
      <c r="R21" s="110" t="s">
        <v>975</v>
      </c>
      <c r="T21" s="115" t="s">
        <v>562</v>
      </c>
      <c r="U21" s="110" t="s">
        <v>974</v>
      </c>
      <c r="W21" s="115" t="s">
        <v>585</v>
      </c>
      <c r="X21" s="110" t="s">
        <v>983</v>
      </c>
      <c r="AC21" s="115" t="s">
        <v>740</v>
      </c>
      <c r="AD21" s="110" t="s">
        <v>980</v>
      </c>
      <c r="AF21" s="115" t="s">
        <v>754</v>
      </c>
      <c r="AG21" s="110" t="s">
        <v>975</v>
      </c>
      <c r="AI21" s="115" t="s">
        <v>765</v>
      </c>
      <c r="AJ21" s="110" t="s">
        <v>966</v>
      </c>
    </row>
    <row r="22" spans="2:39" ht="18" customHeight="1" x14ac:dyDescent="0.25">
      <c r="B22" s="114" t="s">
        <v>391</v>
      </c>
      <c r="C22" s="110" t="s">
        <v>993</v>
      </c>
      <c r="E22" s="115" t="s">
        <v>432</v>
      </c>
      <c r="F22" s="110" t="s">
        <v>975</v>
      </c>
      <c r="H22" s="115" t="s">
        <v>452</v>
      </c>
      <c r="I22" s="110" t="s">
        <v>969</v>
      </c>
      <c r="K22" s="115" t="s">
        <v>497</v>
      </c>
      <c r="L22" s="110" t="s">
        <v>979</v>
      </c>
      <c r="N22" s="115" t="s">
        <v>535</v>
      </c>
      <c r="O22" s="110" t="s">
        <v>974</v>
      </c>
      <c r="Q22" s="115" t="s">
        <v>550</v>
      </c>
      <c r="R22" s="110" t="s">
        <v>975</v>
      </c>
      <c r="T22" s="115" t="s">
        <v>563</v>
      </c>
      <c r="U22" s="110" t="s">
        <v>978</v>
      </c>
      <c r="W22" s="115" t="s">
        <v>586</v>
      </c>
      <c r="X22" s="110" t="s">
        <v>983</v>
      </c>
      <c r="AC22" s="115" t="s">
        <v>741</v>
      </c>
      <c r="AD22" s="110" t="s">
        <v>981</v>
      </c>
      <c r="AF22" s="115" t="s">
        <v>755</v>
      </c>
      <c r="AG22" s="110" t="s">
        <v>975</v>
      </c>
      <c r="AI22" s="115" t="s">
        <v>766</v>
      </c>
      <c r="AJ22" s="110" t="s">
        <v>973</v>
      </c>
    </row>
    <row r="23" spans="2:39" ht="18" customHeight="1" x14ac:dyDescent="0.25">
      <c r="B23" s="114" t="s">
        <v>392</v>
      </c>
      <c r="C23" s="110" t="s">
        <v>967</v>
      </c>
      <c r="E23" s="115" t="s">
        <v>433</v>
      </c>
      <c r="F23" s="110" t="s">
        <v>975</v>
      </c>
      <c r="H23" s="115" t="s">
        <v>453</v>
      </c>
      <c r="I23" s="110" t="s">
        <v>975</v>
      </c>
      <c r="K23" s="115" t="s">
        <v>498</v>
      </c>
      <c r="L23" s="110" t="s">
        <v>969</v>
      </c>
      <c r="N23" s="115" t="s">
        <v>536</v>
      </c>
      <c r="O23" s="110" t="s">
        <v>966</v>
      </c>
      <c r="Q23" s="115" t="s">
        <v>551</v>
      </c>
      <c r="R23" s="110" t="s">
        <v>975</v>
      </c>
      <c r="T23" s="115" t="s">
        <v>564</v>
      </c>
      <c r="U23" s="110" t="s">
        <v>976</v>
      </c>
      <c r="W23" s="115" t="s">
        <v>587</v>
      </c>
      <c r="X23" s="110" t="s">
        <v>984</v>
      </c>
      <c r="AC23" s="115" t="s">
        <v>742</v>
      </c>
      <c r="AD23" s="110" t="s">
        <v>981</v>
      </c>
      <c r="AF23" s="115" t="s">
        <v>756</v>
      </c>
      <c r="AG23" s="110" t="s">
        <v>975</v>
      </c>
      <c r="AI23" s="115" t="s">
        <v>767</v>
      </c>
      <c r="AJ23" s="110" t="s">
        <v>969</v>
      </c>
    </row>
    <row r="24" spans="2:39" ht="18" customHeight="1" x14ac:dyDescent="0.25">
      <c r="B24" s="114" t="s">
        <v>393</v>
      </c>
      <c r="C24" s="110" t="s">
        <v>969</v>
      </c>
      <c r="E24" s="115" t="s">
        <v>434</v>
      </c>
      <c r="F24" s="110" t="s">
        <v>975</v>
      </c>
      <c r="H24" s="115" t="s">
        <v>454</v>
      </c>
      <c r="I24" s="110" t="s">
        <v>975</v>
      </c>
      <c r="K24" s="115" t="s">
        <v>499</v>
      </c>
      <c r="L24" s="110" t="s">
        <v>979</v>
      </c>
      <c r="N24" s="115" t="s">
        <v>537</v>
      </c>
      <c r="O24" s="110" t="s">
        <v>975</v>
      </c>
      <c r="Q24" s="115" t="s">
        <v>552</v>
      </c>
      <c r="R24" s="110" t="s">
        <v>975</v>
      </c>
      <c r="T24" s="115" t="s">
        <v>565</v>
      </c>
      <c r="U24" s="110" t="s">
        <v>977</v>
      </c>
      <c r="W24" s="115" t="s">
        <v>588</v>
      </c>
      <c r="X24" s="110" t="s">
        <v>985</v>
      </c>
      <c r="AC24" s="115" t="s">
        <v>743</v>
      </c>
      <c r="AD24" s="110" t="s">
        <v>979</v>
      </c>
      <c r="AF24" s="115" t="s">
        <v>757</v>
      </c>
      <c r="AG24" s="110" t="s">
        <v>974</v>
      </c>
      <c r="AI24" s="115" t="s">
        <v>768</v>
      </c>
      <c r="AJ24" s="110" t="s">
        <v>966</v>
      </c>
    </row>
    <row r="25" spans="2:39" ht="18" customHeight="1" x14ac:dyDescent="0.25">
      <c r="B25" s="114" t="s">
        <v>394</v>
      </c>
      <c r="C25" s="110" t="s">
        <v>966</v>
      </c>
      <c r="E25" s="115" t="s">
        <v>435</v>
      </c>
      <c r="F25" s="110" t="s">
        <v>977</v>
      </c>
      <c r="H25" s="115" t="s">
        <v>455</v>
      </c>
      <c r="I25" s="110" t="s">
        <v>973</v>
      </c>
      <c r="K25" s="115" t="s">
        <v>500</v>
      </c>
      <c r="L25" s="110" t="s">
        <v>985</v>
      </c>
      <c r="N25" s="115" t="s">
        <v>538</v>
      </c>
      <c r="O25" s="110" t="s">
        <v>969</v>
      </c>
      <c r="Q25" s="115" t="s">
        <v>553</v>
      </c>
      <c r="R25" s="110" t="s">
        <v>975</v>
      </c>
      <c r="T25" s="115" t="s">
        <v>566</v>
      </c>
      <c r="U25" s="110" t="s">
        <v>977</v>
      </c>
      <c r="W25" s="115" t="s">
        <v>589</v>
      </c>
      <c r="X25" s="110" t="s">
        <v>985</v>
      </c>
      <c r="AC25" s="115" t="s">
        <v>744</v>
      </c>
      <c r="AD25" s="110" t="s">
        <v>979</v>
      </c>
      <c r="AI25" s="115" t="s">
        <v>769</v>
      </c>
      <c r="AJ25" s="110" t="s">
        <v>966</v>
      </c>
    </row>
    <row r="26" spans="2:39" ht="18" customHeight="1" x14ac:dyDescent="0.25">
      <c r="B26" s="114" t="s">
        <v>395</v>
      </c>
      <c r="C26" s="110" t="s">
        <v>983</v>
      </c>
      <c r="E26" s="115" t="s">
        <v>436</v>
      </c>
      <c r="F26" s="110" t="s">
        <v>979</v>
      </c>
      <c r="H26" s="115" t="s">
        <v>456</v>
      </c>
      <c r="I26" s="110" t="s">
        <v>973</v>
      </c>
      <c r="K26" s="115" t="s">
        <v>501</v>
      </c>
      <c r="L26" s="110" t="s">
        <v>977</v>
      </c>
      <c r="N26" s="115" t="s">
        <v>539</v>
      </c>
      <c r="O26" s="110" t="s">
        <v>966</v>
      </c>
      <c r="Q26" s="115" t="s">
        <v>554</v>
      </c>
      <c r="R26" s="110" t="s">
        <v>977</v>
      </c>
      <c r="T26" s="115" t="s">
        <v>567</v>
      </c>
      <c r="U26" s="110" t="s">
        <v>973</v>
      </c>
      <c r="W26" s="115" t="s">
        <v>590</v>
      </c>
      <c r="X26" s="110" t="s">
        <v>985</v>
      </c>
      <c r="AC26" s="115" t="s">
        <v>745</v>
      </c>
      <c r="AD26" s="110" t="s">
        <v>979</v>
      </c>
      <c r="AI26" s="115" t="s">
        <v>770</v>
      </c>
      <c r="AJ26" s="110" t="s">
        <v>966</v>
      </c>
    </row>
    <row r="27" spans="2:39" ht="18" customHeight="1" x14ac:dyDescent="0.25">
      <c r="B27" s="114" t="s">
        <v>396</v>
      </c>
      <c r="C27" s="110" t="s">
        <v>983</v>
      </c>
      <c r="E27" s="115" t="s">
        <v>437</v>
      </c>
      <c r="F27" s="110" t="s">
        <v>969</v>
      </c>
      <c r="H27" s="115" t="s">
        <v>457</v>
      </c>
      <c r="I27" s="110" t="s">
        <v>973</v>
      </c>
      <c r="K27" s="115" t="s">
        <v>502</v>
      </c>
      <c r="L27" s="110" t="s">
        <v>976</v>
      </c>
      <c r="N27" s="114" t="s">
        <v>540</v>
      </c>
      <c r="O27" s="110" t="s">
        <v>990</v>
      </c>
      <c r="T27" s="115" t="s">
        <v>568</v>
      </c>
      <c r="U27" s="110" t="s">
        <v>974</v>
      </c>
      <c r="W27" s="115" t="s">
        <v>591</v>
      </c>
      <c r="X27" s="110" t="s">
        <v>985</v>
      </c>
      <c r="AC27" s="115" t="s">
        <v>746</v>
      </c>
      <c r="AD27" s="110" t="s">
        <v>979</v>
      </c>
      <c r="AI27" s="115" t="s">
        <v>771</v>
      </c>
      <c r="AJ27" s="110" t="s">
        <v>966</v>
      </c>
    </row>
    <row r="28" spans="2:39" ht="18" customHeight="1" x14ac:dyDescent="0.25">
      <c r="B28" s="114" t="s">
        <v>397</v>
      </c>
      <c r="C28" s="110" t="s">
        <v>971</v>
      </c>
      <c r="E28" s="115" t="s">
        <v>438</v>
      </c>
      <c r="F28" s="110" t="s">
        <v>976</v>
      </c>
      <c r="H28" s="115" t="s">
        <v>458</v>
      </c>
      <c r="I28" s="110" t="s">
        <v>969</v>
      </c>
      <c r="K28" s="115" t="s">
        <v>503</v>
      </c>
      <c r="L28" s="110" t="s">
        <v>973</v>
      </c>
      <c r="N28" s="114" t="s">
        <v>541</v>
      </c>
      <c r="O28" s="110" t="s">
        <v>975</v>
      </c>
      <c r="T28" s="115" t="s">
        <v>569</v>
      </c>
      <c r="U28" s="110" t="s">
        <v>975</v>
      </c>
      <c r="W28" s="115" t="s">
        <v>592</v>
      </c>
      <c r="X28" s="110" t="s">
        <v>966</v>
      </c>
      <c r="AI28" s="115" t="s">
        <v>772</v>
      </c>
      <c r="AJ28" s="110" t="s">
        <v>978</v>
      </c>
    </row>
    <row r="29" spans="2:39" ht="18" customHeight="1" x14ac:dyDescent="0.25">
      <c r="B29" s="114" t="s">
        <v>398</v>
      </c>
      <c r="C29" s="110" t="s">
        <v>967</v>
      </c>
      <c r="E29" s="115" t="s">
        <v>439</v>
      </c>
      <c r="F29" s="110" t="s">
        <v>975</v>
      </c>
      <c r="H29" s="115" t="s">
        <v>459</v>
      </c>
      <c r="I29" s="110" t="s">
        <v>969</v>
      </c>
      <c r="K29" s="115" t="s">
        <v>504</v>
      </c>
      <c r="L29" s="110" t="s">
        <v>979</v>
      </c>
      <c r="T29" s="115" t="s">
        <v>570</v>
      </c>
      <c r="U29" s="110" t="s">
        <v>975</v>
      </c>
      <c r="W29" s="115" t="s">
        <v>593</v>
      </c>
      <c r="X29" s="110" t="s">
        <v>986</v>
      </c>
      <c r="AI29" s="115" t="s">
        <v>773</v>
      </c>
      <c r="AJ29" s="110" t="s">
        <v>976</v>
      </c>
    </row>
    <row r="30" spans="2:39" ht="18" customHeight="1" x14ac:dyDescent="0.25">
      <c r="B30" s="114" t="s">
        <v>399</v>
      </c>
      <c r="C30" s="110" t="s">
        <v>970</v>
      </c>
      <c r="E30" s="115" t="s">
        <v>440</v>
      </c>
      <c r="F30" s="110" t="s">
        <v>974</v>
      </c>
      <c r="H30" s="115" t="s">
        <v>460</v>
      </c>
      <c r="I30" s="110" t="s">
        <v>969</v>
      </c>
      <c r="K30" s="115" t="s">
        <v>505</v>
      </c>
      <c r="L30" s="110" t="s">
        <v>974</v>
      </c>
      <c r="T30" s="115" t="s">
        <v>571</v>
      </c>
      <c r="U30" s="110" t="s">
        <v>966</v>
      </c>
      <c r="W30" s="115" t="s">
        <v>594</v>
      </c>
      <c r="X30" s="110" t="s">
        <v>980</v>
      </c>
      <c r="AI30" s="115" t="s">
        <v>774</v>
      </c>
      <c r="AJ30" s="110" t="s">
        <v>976</v>
      </c>
    </row>
    <row r="31" spans="2:39" ht="18" customHeight="1" x14ac:dyDescent="0.25">
      <c r="B31" s="114" t="s">
        <v>400</v>
      </c>
      <c r="C31" s="110" t="s">
        <v>966</v>
      </c>
      <c r="E31" s="115" t="s">
        <v>441</v>
      </c>
      <c r="F31" s="110" t="s">
        <v>975</v>
      </c>
      <c r="H31" s="115" t="s">
        <v>461</v>
      </c>
      <c r="I31" s="110" t="s">
        <v>969</v>
      </c>
      <c r="K31" s="115" t="s">
        <v>506</v>
      </c>
      <c r="L31" s="110" t="s">
        <v>969</v>
      </c>
      <c r="T31" s="115" t="s">
        <v>572</v>
      </c>
      <c r="U31" s="110" t="s">
        <v>966</v>
      </c>
      <c r="W31" s="115" t="s">
        <v>595</v>
      </c>
      <c r="X31" s="110" t="s">
        <v>980</v>
      </c>
      <c r="AI31" s="115" t="s">
        <v>775</v>
      </c>
      <c r="AJ31" s="110" t="s">
        <v>969</v>
      </c>
    </row>
    <row r="32" spans="2:39" ht="18" customHeight="1" x14ac:dyDescent="0.25">
      <c r="B32" s="114" t="s">
        <v>401</v>
      </c>
      <c r="C32" s="110" t="s">
        <v>970</v>
      </c>
      <c r="E32" s="115" t="s">
        <v>442</v>
      </c>
      <c r="F32" s="110" t="s">
        <v>975</v>
      </c>
      <c r="H32" s="115" t="s">
        <v>462</v>
      </c>
      <c r="I32" s="110" t="s">
        <v>973</v>
      </c>
      <c r="K32" s="115" t="s">
        <v>507</v>
      </c>
      <c r="L32" s="110" t="s">
        <v>978</v>
      </c>
      <c r="T32" s="115" t="s">
        <v>573</v>
      </c>
      <c r="U32" s="110" t="s">
        <v>974</v>
      </c>
      <c r="W32" s="115" t="s">
        <v>596</v>
      </c>
      <c r="X32" s="110" t="s">
        <v>980</v>
      </c>
      <c r="AI32" s="115" t="s">
        <v>776</v>
      </c>
      <c r="AJ32" s="110" t="s">
        <v>966</v>
      </c>
    </row>
    <row r="33" spans="2:36" ht="18" customHeight="1" x14ac:dyDescent="0.25">
      <c r="B33" s="114" t="s">
        <v>402</v>
      </c>
      <c r="C33" s="110" t="s">
        <v>977</v>
      </c>
      <c r="E33" s="115" t="s">
        <v>443</v>
      </c>
      <c r="F33" s="110" t="s">
        <v>974</v>
      </c>
      <c r="H33" s="115" t="s">
        <v>463</v>
      </c>
      <c r="I33" s="110" t="s">
        <v>973</v>
      </c>
      <c r="K33" s="115" t="s">
        <v>508</v>
      </c>
      <c r="L33" s="110" t="s">
        <v>974</v>
      </c>
      <c r="T33" s="115" t="s">
        <v>574</v>
      </c>
      <c r="U33" s="110" t="s">
        <v>975</v>
      </c>
      <c r="W33" s="115" t="s">
        <v>597</v>
      </c>
      <c r="X33" s="110" t="s">
        <v>979</v>
      </c>
      <c r="AI33" s="115" t="s">
        <v>777</v>
      </c>
      <c r="AJ33" s="110" t="s">
        <v>976</v>
      </c>
    </row>
    <row r="34" spans="2:36" ht="18" customHeight="1" x14ac:dyDescent="0.25">
      <c r="B34" s="115" t="s">
        <v>403</v>
      </c>
      <c r="C34" s="110" t="s">
        <v>978</v>
      </c>
      <c r="H34" s="115" t="s">
        <v>464</v>
      </c>
      <c r="I34" s="110" t="s">
        <v>973</v>
      </c>
      <c r="K34" s="115" t="s">
        <v>509</v>
      </c>
      <c r="L34" s="110" t="s">
        <v>976</v>
      </c>
      <c r="T34" s="115" t="s">
        <v>575</v>
      </c>
      <c r="U34" s="110" t="s">
        <v>978</v>
      </c>
      <c r="W34" s="115" t="s">
        <v>598</v>
      </c>
      <c r="X34" s="110" t="s">
        <v>987</v>
      </c>
      <c r="AI34" s="115" t="s">
        <v>778</v>
      </c>
      <c r="AJ34" s="110" t="s">
        <v>966</v>
      </c>
    </row>
    <row r="35" spans="2:36" ht="18" customHeight="1" x14ac:dyDescent="0.25">
      <c r="B35" s="115" t="s">
        <v>404</v>
      </c>
      <c r="C35" s="110" t="s">
        <v>978</v>
      </c>
      <c r="H35" s="115" t="s">
        <v>465</v>
      </c>
      <c r="I35" s="110" t="s">
        <v>973</v>
      </c>
      <c r="K35" s="115" t="s">
        <v>510</v>
      </c>
      <c r="L35" s="110" t="s">
        <v>976</v>
      </c>
      <c r="T35" s="115" t="s">
        <v>576</v>
      </c>
      <c r="U35" s="110" t="s">
        <v>975</v>
      </c>
      <c r="W35" s="115" t="s">
        <v>599</v>
      </c>
      <c r="X35" s="110" t="s">
        <v>965</v>
      </c>
      <c r="AI35" s="115" t="s">
        <v>779</v>
      </c>
      <c r="AJ35" s="110" t="s">
        <v>974</v>
      </c>
    </row>
    <row r="36" spans="2:36" ht="18" customHeight="1" x14ac:dyDescent="0.25">
      <c r="B36" s="115" t="s">
        <v>405</v>
      </c>
      <c r="C36" s="110" t="s">
        <v>978</v>
      </c>
      <c r="H36" s="115" t="s">
        <v>466</v>
      </c>
      <c r="I36" s="110" t="s">
        <v>973</v>
      </c>
      <c r="K36" s="115" t="s">
        <v>511</v>
      </c>
      <c r="L36" s="110" t="s">
        <v>976</v>
      </c>
      <c r="T36" s="115" t="s">
        <v>577</v>
      </c>
      <c r="U36" s="110" t="s">
        <v>975</v>
      </c>
      <c r="W36" s="115" t="s">
        <v>600</v>
      </c>
      <c r="X36" s="110" t="s">
        <v>965</v>
      </c>
      <c r="AI36" s="115" t="s">
        <v>780</v>
      </c>
      <c r="AJ36" s="110" t="s">
        <v>969</v>
      </c>
    </row>
    <row r="37" spans="2:36" ht="18" customHeight="1" x14ac:dyDescent="0.25">
      <c r="B37" s="115" t="s">
        <v>406</v>
      </c>
      <c r="C37" s="110" t="s">
        <v>973</v>
      </c>
      <c r="H37" s="115" t="s">
        <v>467</v>
      </c>
      <c r="I37" s="110" t="s">
        <v>973</v>
      </c>
      <c r="K37" s="115" t="s">
        <v>512</v>
      </c>
      <c r="L37" s="110" t="s">
        <v>969</v>
      </c>
      <c r="W37" s="115" t="s">
        <v>601</v>
      </c>
      <c r="X37" s="110" t="s">
        <v>988</v>
      </c>
      <c r="AI37" s="115" t="s">
        <v>781</v>
      </c>
      <c r="AJ37" s="110" t="s">
        <v>978</v>
      </c>
    </row>
    <row r="38" spans="2:36" ht="18" customHeight="1" x14ac:dyDescent="0.25">
      <c r="B38" s="115" t="s">
        <v>407</v>
      </c>
      <c r="C38" s="110" t="s">
        <v>972</v>
      </c>
      <c r="H38" s="115" t="s">
        <v>468</v>
      </c>
      <c r="I38" s="110" t="s">
        <v>974</v>
      </c>
      <c r="K38" s="115" t="s">
        <v>513</v>
      </c>
      <c r="L38" s="110" t="s">
        <v>973</v>
      </c>
      <c r="W38" s="115" t="s">
        <v>602</v>
      </c>
      <c r="X38" s="110" t="s">
        <v>966</v>
      </c>
      <c r="AI38" s="115" t="s">
        <v>782</v>
      </c>
      <c r="AJ38" s="110" t="s">
        <v>966</v>
      </c>
    </row>
    <row r="39" spans="2:36" ht="18" customHeight="1" x14ac:dyDescent="0.25">
      <c r="B39" s="115" t="s">
        <v>408</v>
      </c>
      <c r="C39" s="110" t="s">
        <v>974</v>
      </c>
      <c r="H39" s="115" t="s">
        <v>469</v>
      </c>
      <c r="I39" s="110" t="s">
        <v>974</v>
      </c>
      <c r="K39" s="115" t="s">
        <v>514</v>
      </c>
      <c r="L39" s="110" t="s">
        <v>975</v>
      </c>
      <c r="W39" s="115" t="s">
        <v>603</v>
      </c>
      <c r="X39" s="110" t="s">
        <v>966</v>
      </c>
      <c r="AI39" s="115" t="s">
        <v>783</v>
      </c>
      <c r="AJ39" s="110" t="s">
        <v>966</v>
      </c>
    </row>
    <row r="40" spans="2:36" ht="18" customHeight="1" x14ac:dyDescent="0.25">
      <c r="B40" s="115" t="s">
        <v>409</v>
      </c>
      <c r="C40" s="110" t="s">
        <v>973</v>
      </c>
      <c r="H40" s="115" t="s">
        <v>470</v>
      </c>
      <c r="I40" s="110" t="s">
        <v>978</v>
      </c>
      <c r="K40" s="115" t="s">
        <v>515</v>
      </c>
      <c r="L40" s="110" t="s">
        <v>975</v>
      </c>
      <c r="W40" s="115" t="s">
        <v>604</v>
      </c>
      <c r="X40" s="110" t="s">
        <v>966</v>
      </c>
      <c r="AI40" s="115" t="s">
        <v>784</v>
      </c>
      <c r="AJ40" s="110" t="s">
        <v>976</v>
      </c>
    </row>
    <row r="41" spans="2:36" ht="18" customHeight="1" x14ac:dyDescent="0.25">
      <c r="B41" s="115" t="s">
        <v>410</v>
      </c>
      <c r="C41" s="110" t="s">
        <v>973</v>
      </c>
      <c r="H41" s="115" t="s">
        <v>471</v>
      </c>
      <c r="I41" s="110" t="s">
        <v>969</v>
      </c>
      <c r="K41" s="115" t="s">
        <v>516</v>
      </c>
      <c r="L41" s="110" t="s">
        <v>976</v>
      </c>
      <c r="W41" s="115" t="s">
        <v>605</v>
      </c>
      <c r="X41" s="110" t="s">
        <v>966</v>
      </c>
      <c r="AI41" s="115" t="s">
        <v>785</v>
      </c>
      <c r="AJ41" s="110" t="s">
        <v>966</v>
      </c>
    </row>
    <row r="42" spans="2:36" ht="18" customHeight="1" x14ac:dyDescent="0.25">
      <c r="B42" s="115" t="s">
        <v>411</v>
      </c>
      <c r="C42" s="110" t="s">
        <v>973</v>
      </c>
      <c r="H42" s="115" t="s">
        <v>472</v>
      </c>
      <c r="I42" s="110" t="s">
        <v>992</v>
      </c>
      <c r="K42" s="115" t="s">
        <v>517</v>
      </c>
      <c r="L42" s="110" t="s">
        <v>973</v>
      </c>
      <c r="W42" s="115" t="s">
        <v>606</v>
      </c>
      <c r="X42" s="110" t="s">
        <v>975</v>
      </c>
      <c r="AI42" s="115" t="s">
        <v>786</v>
      </c>
      <c r="AJ42" s="110" t="s">
        <v>983</v>
      </c>
    </row>
    <row r="43" spans="2:36" ht="18" customHeight="1" x14ac:dyDescent="0.25">
      <c r="B43" s="115" t="s">
        <v>412</v>
      </c>
      <c r="C43" s="110" t="s">
        <v>973</v>
      </c>
      <c r="H43" s="115" t="s">
        <v>473</v>
      </c>
      <c r="I43" s="110" t="s">
        <v>971</v>
      </c>
      <c r="K43" s="115" t="s">
        <v>518</v>
      </c>
      <c r="L43" s="110" t="s">
        <v>973</v>
      </c>
      <c r="W43" s="115" t="s">
        <v>607</v>
      </c>
      <c r="X43" s="110" t="s">
        <v>975</v>
      </c>
      <c r="AI43" s="115" t="s">
        <v>787</v>
      </c>
      <c r="AJ43" s="110" t="s">
        <v>973</v>
      </c>
    </row>
    <row r="44" spans="2:36" ht="18" customHeight="1" x14ac:dyDescent="0.25">
      <c r="B44" s="115" t="s">
        <v>413</v>
      </c>
      <c r="C44" s="110" t="s">
        <v>977</v>
      </c>
      <c r="H44" s="115" t="s">
        <v>474</v>
      </c>
      <c r="I44" s="110" t="s">
        <v>969</v>
      </c>
      <c r="K44" s="115" t="s">
        <v>519</v>
      </c>
      <c r="L44" s="110" t="s">
        <v>975</v>
      </c>
      <c r="W44" s="115" t="s">
        <v>608</v>
      </c>
      <c r="X44" s="110" t="s">
        <v>975</v>
      </c>
      <c r="AI44" s="115" t="s">
        <v>788</v>
      </c>
      <c r="AJ44" s="110" t="s">
        <v>978</v>
      </c>
    </row>
    <row r="45" spans="2:36" ht="18" customHeight="1" x14ac:dyDescent="0.25">
      <c r="B45" s="115" t="s">
        <v>414</v>
      </c>
      <c r="C45" s="110" t="s">
        <v>974</v>
      </c>
      <c r="H45" s="115" t="s">
        <v>475</v>
      </c>
      <c r="I45" s="110" t="s">
        <v>969</v>
      </c>
      <c r="K45" s="115" t="s">
        <v>520</v>
      </c>
      <c r="L45" s="110" t="s">
        <v>974</v>
      </c>
      <c r="W45" s="115" t="s">
        <v>609</v>
      </c>
      <c r="X45" s="110" t="s">
        <v>975</v>
      </c>
      <c r="AI45" s="115" t="s">
        <v>789</v>
      </c>
      <c r="AJ45" s="110" t="s">
        <v>969</v>
      </c>
    </row>
    <row r="46" spans="2:36" ht="18" customHeight="1" x14ac:dyDescent="0.25">
      <c r="B46" s="115" t="s">
        <v>415</v>
      </c>
      <c r="C46" s="110" t="s">
        <v>975</v>
      </c>
      <c r="H46" s="115" t="s">
        <v>476</v>
      </c>
      <c r="I46" s="110" t="s">
        <v>969</v>
      </c>
      <c r="K46" s="115" t="s">
        <v>521</v>
      </c>
      <c r="L46" s="110" t="s">
        <v>974</v>
      </c>
      <c r="W46" s="115" t="s">
        <v>610</v>
      </c>
      <c r="X46" s="110" t="s">
        <v>975</v>
      </c>
      <c r="AI46" s="115" t="s">
        <v>790</v>
      </c>
      <c r="AJ46" s="110" t="s">
        <v>973</v>
      </c>
    </row>
    <row r="47" spans="2:36" ht="18" customHeight="1" x14ac:dyDescent="0.25">
      <c r="B47" s="115" t="s">
        <v>416</v>
      </c>
      <c r="C47" s="110" t="s">
        <v>973</v>
      </c>
      <c r="H47" s="115" t="s">
        <v>477</v>
      </c>
      <c r="I47" s="110" t="s">
        <v>966</v>
      </c>
      <c r="K47" s="115" t="s">
        <v>522</v>
      </c>
      <c r="L47" s="110" t="s">
        <v>975</v>
      </c>
      <c r="W47" s="115" t="s">
        <v>611</v>
      </c>
      <c r="X47" s="110" t="s">
        <v>975</v>
      </c>
      <c r="AI47" s="115" t="s">
        <v>791</v>
      </c>
      <c r="AJ47" s="110" t="s">
        <v>973</v>
      </c>
    </row>
    <row r="48" spans="2:36" ht="18" customHeight="1" x14ac:dyDescent="0.25">
      <c r="B48" s="115" t="s">
        <v>417</v>
      </c>
      <c r="C48" s="110" t="s">
        <v>977</v>
      </c>
      <c r="H48" s="115" t="s">
        <v>478</v>
      </c>
      <c r="I48" s="110" t="s">
        <v>966</v>
      </c>
      <c r="K48" s="115" t="s">
        <v>523</v>
      </c>
      <c r="L48" s="110" t="s">
        <v>975</v>
      </c>
      <c r="W48" s="115" t="s">
        <v>612</v>
      </c>
      <c r="X48" s="110" t="s">
        <v>975</v>
      </c>
      <c r="AI48" s="115" t="s">
        <v>792</v>
      </c>
      <c r="AJ48" s="110" t="s">
        <v>978</v>
      </c>
    </row>
    <row r="49" spans="2:36" ht="18" customHeight="1" x14ac:dyDescent="0.25">
      <c r="B49" s="115" t="s">
        <v>418</v>
      </c>
      <c r="C49" s="110" t="s">
        <v>974</v>
      </c>
      <c r="H49" s="115" t="s">
        <v>479</v>
      </c>
      <c r="I49" s="98">
        <v>190</v>
      </c>
      <c r="K49" s="115" t="s">
        <v>524</v>
      </c>
      <c r="L49" s="110" t="s">
        <v>975</v>
      </c>
      <c r="W49" s="115" t="s">
        <v>613</v>
      </c>
      <c r="X49" s="110" t="s">
        <v>975</v>
      </c>
      <c r="AI49" s="115" t="s">
        <v>793</v>
      </c>
      <c r="AJ49" s="110" t="s">
        <v>971</v>
      </c>
    </row>
    <row r="50" spans="2:36" ht="18" customHeight="1" x14ac:dyDescent="0.25">
      <c r="B50" s="115" t="s">
        <v>419</v>
      </c>
      <c r="C50" s="110" t="s">
        <v>972</v>
      </c>
      <c r="H50" s="115" t="s">
        <v>480</v>
      </c>
      <c r="I50" s="98">
        <v>199</v>
      </c>
      <c r="K50" s="115" t="s">
        <v>525</v>
      </c>
      <c r="L50" s="110" t="s">
        <v>974</v>
      </c>
      <c r="W50" s="115" t="s">
        <v>614</v>
      </c>
      <c r="X50" s="110" t="s">
        <v>975</v>
      </c>
      <c r="AI50" s="115" t="s">
        <v>794</v>
      </c>
      <c r="AJ50" s="110" t="s">
        <v>966</v>
      </c>
    </row>
    <row r="51" spans="2:36" ht="18" customHeight="1" x14ac:dyDescent="0.25">
      <c r="B51" s="115" t="s">
        <v>420</v>
      </c>
      <c r="C51" s="110" t="s">
        <v>977</v>
      </c>
      <c r="H51" s="115" t="s">
        <v>481</v>
      </c>
      <c r="I51" s="98">
        <v>163</v>
      </c>
      <c r="K51" s="115" t="s">
        <v>526</v>
      </c>
      <c r="L51" s="110" t="s">
        <v>975</v>
      </c>
      <c r="W51" s="115" t="s">
        <v>615</v>
      </c>
      <c r="X51" s="110" t="s">
        <v>977</v>
      </c>
      <c r="AI51" s="115" t="s">
        <v>795</v>
      </c>
      <c r="AJ51" s="110" t="s">
        <v>973</v>
      </c>
    </row>
    <row r="52" spans="2:36" ht="18" customHeight="1" x14ac:dyDescent="0.25">
      <c r="B52" s="115" t="s">
        <v>421</v>
      </c>
      <c r="C52" s="110" t="s">
        <v>974</v>
      </c>
      <c r="H52" s="115" t="s">
        <v>482</v>
      </c>
      <c r="I52" s="110" t="s">
        <v>966</v>
      </c>
      <c r="W52" s="115" t="s">
        <v>616</v>
      </c>
      <c r="X52" s="110" t="s">
        <v>975</v>
      </c>
      <c r="AI52" s="115" t="s">
        <v>796</v>
      </c>
      <c r="AJ52" s="110" t="s">
        <v>977</v>
      </c>
    </row>
    <row r="53" spans="2:36" ht="18" customHeight="1" x14ac:dyDescent="0.25">
      <c r="B53" s="115" t="s">
        <v>422</v>
      </c>
      <c r="C53" s="110" t="s">
        <v>977</v>
      </c>
      <c r="H53" s="115" t="s">
        <v>483</v>
      </c>
      <c r="I53" s="110" t="s">
        <v>977</v>
      </c>
      <c r="W53" s="115" t="s">
        <v>617</v>
      </c>
      <c r="X53" s="110" t="s">
        <v>966</v>
      </c>
    </row>
    <row r="54" spans="2:36" ht="18" customHeight="1" x14ac:dyDescent="0.25">
      <c r="B54" s="115" t="s">
        <v>423</v>
      </c>
      <c r="C54" s="110" t="s">
        <v>974</v>
      </c>
      <c r="H54" s="115" t="s">
        <v>484</v>
      </c>
      <c r="I54" s="110" t="s">
        <v>973</v>
      </c>
      <c r="W54" s="115" t="s">
        <v>618</v>
      </c>
      <c r="X54" s="110" t="s">
        <v>979</v>
      </c>
    </row>
    <row r="55" spans="2:36" ht="18" customHeight="1" x14ac:dyDescent="0.25">
      <c r="C55" s="1"/>
      <c r="H55" s="115" t="s">
        <v>485</v>
      </c>
      <c r="I55" s="110" t="s">
        <v>974</v>
      </c>
      <c r="W55" s="115" t="s">
        <v>619</v>
      </c>
      <c r="X55" s="110" t="s">
        <v>978</v>
      </c>
    </row>
    <row r="56" spans="2:36" ht="18" customHeight="1" x14ac:dyDescent="0.25">
      <c r="C56" s="1"/>
      <c r="H56" s="115" t="s">
        <v>486</v>
      </c>
      <c r="I56" s="110" t="s">
        <v>974</v>
      </c>
      <c r="W56" s="115" t="s">
        <v>620</v>
      </c>
      <c r="X56" s="110" t="s">
        <v>973</v>
      </c>
    </row>
    <row r="57" spans="2:36" ht="18" customHeight="1" x14ac:dyDescent="0.25">
      <c r="C57" s="1"/>
      <c r="H57" s="115" t="s">
        <v>487</v>
      </c>
      <c r="I57" s="110" t="s">
        <v>974</v>
      </c>
      <c r="W57" s="115" t="s">
        <v>621</v>
      </c>
      <c r="X57" s="110" t="s">
        <v>973</v>
      </c>
    </row>
    <row r="58" spans="2:36" ht="18" customHeight="1" x14ac:dyDescent="0.25">
      <c r="C58" s="1"/>
      <c r="H58" s="115" t="s">
        <v>488</v>
      </c>
      <c r="I58" s="110" t="s">
        <v>974</v>
      </c>
      <c r="W58" s="115" t="s">
        <v>622</v>
      </c>
      <c r="X58" s="110" t="s">
        <v>975</v>
      </c>
    </row>
    <row r="59" spans="2:36" ht="18" customHeight="1" x14ac:dyDescent="0.25">
      <c r="C59" s="1"/>
      <c r="W59" s="115" t="s">
        <v>623</v>
      </c>
      <c r="X59" s="110" t="s">
        <v>973</v>
      </c>
    </row>
    <row r="60" spans="2:36" ht="18" customHeight="1" x14ac:dyDescent="0.25">
      <c r="C60" s="1"/>
      <c r="W60" s="115" t="s">
        <v>624</v>
      </c>
      <c r="X60" s="110" t="s">
        <v>973</v>
      </c>
    </row>
    <row r="61" spans="2:36" ht="18" customHeight="1" x14ac:dyDescent="0.25">
      <c r="C61" s="1"/>
      <c r="W61" s="115" t="s">
        <v>625</v>
      </c>
      <c r="X61" s="110" t="s">
        <v>966</v>
      </c>
    </row>
    <row r="62" spans="2:36" ht="18" customHeight="1" x14ac:dyDescent="0.25">
      <c r="C62" s="1"/>
      <c r="W62" s="115" t="s">
        <v>626</v>
      </c>
      <c r="X62" s="110" t="s">
        <v>973</v>
      </c>
    </row>
    <row r="63" spans="2:36" ht="18" customHeight="1" x14ac:dyDescent="0.25">
      <c r="C63" s="1"/>
      <c r="W63" s="115" t="s">
        <v>627</v>
      </c>
      <c r="X63" s="110" t="s">
        <v>969</v>
      </c>
    </row>
    <row r="64" spans="2:36" ht="18" customHeight="1" x14ac:dyDescent="0.25">
      <c r="C64" s="1"/>
      <c r="W64" s="115" t="s">
        <v>628</v>
      </c>
      <c r="X64" s="110" t="s">
        <v>977</v>
      </c>
    </row>
    <row r="65" spans="3:24" ht="18" customHeight="1" x14ac:dyDescent="0.25">
      <c r="C65" s="1"/>
      <c r="W65" s="115" t="s">
        <v>629</v>
      </c>
      <c r="X65" s="110" t="s">
        <v>973</v>
      </c>
    </row>
    <row r="66" spans="3:24" ht="18" customHeight="1" x14ac:dyDescent="0.25">
      <c r="C66" s="1"/>
      <c r="W66" s="115" t="s">
        <v>630</v>
      </c>
      <c r="X66" s="110" t="s">
        <v>973</v>
      </c>
    </row>
    <row r="67" spans="3:24" ht="18" customHeight="1" x14ac:dyDescent="0.25">
      <c r="W67" s="115" t="s">
        <v>631</v>
      </c>
      <c r="X67" s="110" t="s">
        <v>975</v>
      </c>
    </row>
    <row r="68" spans="3:24" ht="18" customHeight="1" x14ac:dyDescent="0.25">
      <c r="W68" s="115" t="s">
        <v>632</v>
      </c>
      <c r="X68" s="110" t="s">
        <v>966</v>
      </c>
    </row>
    <row r="69" spans="3:24" ht="18" customHeight="1" x14ac:dyDescent="0.25">
      <c r="W69" s="115" t="s">
        <v>633</v>
      </c>
      <c r="X69" s="110" t="s">
        <v>973</v>
      </c>
    </row>
    <row r="70" spans="3:24" ht="18" customHeight="1" x14ac:dyDescent="0.25">
      <c r="W70" s="115" t="s">
        <v>634</v>
      </c>
      <c r="X70" s="110" t="s">
        <v>973</v>
      </c>
    </row>
    <row r="71" spans="3:24" ht="18" customHeight="1" x14ac:dyDescent="0.25">
      <c r="W71" s="115" t="s">
        <v>635</v>
      </c>
      <c r="X71" s="110" t="s">
        <v>973</v>
      </c>
    </row>
    <row r="72" spans="3:24" ht="18" customHeight="1" x14ac:dyDescent="0.25">
      <c r="W72" s="115" t="s">
        <v>636</v>
      </c>
      <c r="X72" s="110" t="s">
        <v>973</v>
      </c>
    </row>
    <row r="73" spans="3:24" ht="18" customHeight="1" x14ac:dyDescent="0.25">
      <c r="W73" s="115" t="s">
        <v>637</v>
      </c>
      <c r="X73" s="110" t="s">
        <v>973</v>
      </c>
    </row>
    <row r="74" spans="3:24" ht="18" customHeight="1" x14ac:dyDescent="0.25">
      <c r="W74" s="115" t="s">
        <v>638</v>
      </c>
      <c r="X74" s="110" t="s">
        <v>973</v>
      </c>
    </row>
    <row r="75" spans="3:24" ht="18" customHeight="1" x14ac:dyDescent="0.25">
      <c r="W75" s="115" t="s">
        <v>639</v>
      </c>
      <c r="X75" s="110" t="s">
        <v>973</v>
      </c>
    </row>
    <row r="76" spans="3:24" ht="18" customHeight="1" x14ac:dyDescent="0.25">
      <c r="W76" s="115" t="s">
        <v>640</v>
      </c>
      <c r="X76" s="110" t="s">
        <v>974</v>
      </c>
    </row>
    <row r="77" spans="3:24" ht="18" customHeight="1" x14ac:dyDescent="0.25">
      <c r="W77" s="115" t="s">
        <v>641</v>
      </c>
      <c r="X77" s="110" t="s">
        <v>974</v>
      </c>
    </row>
    <row r="78" spans="3:24" ht="18" customHeight="1" x14ac:dyDescent="0.25">
      <c r="W78" s="115" t="s">
        <v>642</v>
      </c>
      <c r="X78" s="110" t="s">
        <v>973</v>
      </c>
    </row>
    <row r="79" spans="3:24" ht="18" customHeight="1" x14ac:dyDescent="0.25">
      <c r="W79" s="115" t="s">
        <v>643</v>
      </c>
      <c r="X79" s="110" t="s">
        <v>973</v>
      </c>
    </row>
    <row r="80" spans="3:24" ht="18" customHeight="1" x14ac:dyDescent="0.25">
      <c r="W80" s="115" t="s">
        <v>644</v>
      </c>
      <c r="X80" s="110" t="s">
        <v>979</v>
      </c>
    </row>
    <row r="81" spans="23:24" ht="18" customHeight="1" x14ac:dyDescent="0.25">
      <c r="W81" s="115" t="s">
        <v>645</v>
      </c>
      <c r="X81" s="110" t="s">
        <v>973</v>
      </c>
    </row>
    <row r="82" spans="23:24" ht="18" customHeight="1" x14ac:dyDescent="0.25">
      <c r="W82" s="115" t="s">
        <v>646</v>
      </c>
      <c r="X82" s="110" t="s">
        <v>973</v>
      </c>
    </row>
    <row r="83" spans="23:24" ht="18" customHeight="1" x14ac:dyDescent="0.25">
      <c r="W83" s="115" t="s">
        <v>647</v>
      </c>
      <c r="X83" s="110" t="s">
        <v>975</v>
      </c>
    </row>
    <row r="84" spans="23:24" ht="18" customHeight="1" x14ac:dyDescent="0.25">
      <c r="W84" s="115" t="s">
        <v>648</v>
      </c>
      <c r="X84" s="110" t="s">
        <v>976</v>
      </c>
    </row>
    <row r="85" spans="23:24" ht="18" customHeight="1" x14ac:dyDescent="0.25">
      <c r="W85" s="115" t="s">
        <v>649</v>
      </c>
      <c r="X85" s="110" t="s">
        <v>973</v>
      </c>
    </row>
    <row r="86" spans="23:24" ht="18" customHeight="1" x14ac:dyDescent="0.25">
      <c r="W86" s="115" t="s">
        <v>650</v>
      </c>
      <c r="X86" s="110" t="s">
        <v>977</v>
      </c>
    </row>
    <row r="87" spans="23:24" ht="18" customHeight="1" x14ac:dyDescent="0.25">
      <c r="W87" s="115" t="s">
        <v>651</v>
      </c>
      <c r="X87" s="110" t="s">
        <v>979</v>
      </c>
    </row>
    <row r="88" spans="23:24" ht="18" customHeight="1" x14ac:dyDescent="0.25">
      <c r="W88" s="115" t="s">
        <v>652</v>
      </c>
      <c r="X88" s="110" t="s">
        <v>979</v>
      </c>
    </row>
    <row r="89" spans="23:24" ht="18" customHeight="1" x14ac:dyDescent="0.25">
      <c r="W89" s="115" t="s">
        <v>653</v>
      </c>
      <c r="X89" s="110" t="s">
        <v>974</v>
      </c>
    </row>
    <row r="90" spans="23:24" ht="18" customHeight="1" x14ac:dyDescent="0.25">
      <c r="W90" s="115" t="s">
        <v>654</v>
      </c>
      <c r="X90" s="110" t="s">
        <v>969</v>
      </c>
    </row>
    <row r="91" spans="23:24" ht="18" customHeight="1" x14ac:dyDescent="0.25">
      <c r="W91" s="115" t="s">
        <v>655</v>
      </c>
      <c r="X91" s="110" t="s">
        <v>979</v>
      </c>
    </row>
    <row r="92" spans="23:24" ht="18" customHeight="1" x14ac:dyDescent="0.25">
      <c r="W92" s="115" t="s">
        <v>656</v>
      </c>
      <c r="X92" s="110" t="s">
        <v>969</v>
      </c>
    </row>
    <row r="93" spans="23:24" ht="18" customHeight="1" x14ac:dyDescent="0.25">
      <c r="W93" s="115" t="s">
        <v>657</v>
      </c>
      <c r="X93" s="110" t="s">
        <v>979</v>
      </c>
    </row>
    <row r="94" spans="23:24" ht="18" customHeight="1" x14ac:dyDescent="0.25">
      <c r="W94" s="115" t="s">
        <v>658</v>
      </c>
      <c r="X94" s="110" t="s">
        <v>978</v>
      </c>
    </row>
    <row r="95" spans="23:24" ht="18" customHeight="1" x14ac:dyDescent="0.25">
      <c r="W95" s="115" t="s">
        <v>659</v>
      </c>
      <c r="X95" s="110" t="s">
        <v>973</v>
      </c>
    </row>
    <row r="96" spans="23:24" ht="18" customHeight="1" x14ac:dyDescent="0.25">
      <c r="W96" s="115" t="s">
        <v>660</v>
      </c>
      <c r="X96" s="110" t="s">
        <v>973</v>
      </c>
    </row>
    <row r="97" spans="23:24" ht="18" customHeight="1" x14ac:dyDescent="0.25">
      <c r="W97" s="115" t="s">
        <v>661</v>
      </c>
      <c r="X97" s="110" t="s">
        <v>973</v>
      </c>
    </row>
    <row r="98" spans="23:24" ht="18" customHeight="1" x14ac:dyDescent="0.25">
      <c r="W98" s="115" t="s">
        <v>662</v>
      </c>
      <c r="X98" s="110" t="s">
        <v>973</v>
      </c>
    </row>
    <row r="99" spans="23:24" ht="18" customHeight="1" x14ac:dyDescent="0.25">
      <c r="W99" s="115" t="s">
        <v>663</v>
      </c>
      <c r="X99" s="110" t="s">
        <v>977</v>
      </c>
    </row>
    <row r="100" spans="23:24" ht="18" customHeight="1" x14ac:dyDescent="0.25">
      <c r="W100" s="115" t="s">
        <v>664</v>
      </c>
      <c r="X100" s="110" t="s">
        <v>973</v>
      </c>
    </row>
    <row r="101" spans="23:24" ht="18" customHeight="1" x14ac:dyDescent="0.25">
      <c r="W101" s="115" t="s">
        <v>665</v>
      </c>
      <c r="X101" s="110" t="s">
        <v>973</v>
      </c>
    </row>
    <row r="102" spans="23:24" ht="18" customHeight="1" x14ac:dyDescent="0.25">
      <c r="W102" s="115" t="s">
        <v>666</v>
      </c>
      <c r="X102" s="110" t="s">
        <v>973</v>
      </c>
    </row>
    <row r="103" spans="23:24" ht="18" customHeight="1" x14ac:dyDescent="0.25">
      <c r="W103" s="115" t="s">
        <v>667</v>
      </c>
      <c r="X103" s="110" t="s">
        <v>973</v>
      </c>
    </row>
    <row r="104" spans="23:24" ht="18" customHeight="1" x14ac:dyDescent="0.25">
      <c r="W104" s="115" t="s">
        <v>668</v>
      </c>
      <c r="X104" s="110" t="s">
        <v>973</v>
      </c>
    </row>
    <row r="105" spans="23:24" ht="18" customHeight="1" x14ac:dyDescent="0.25">
      <c r="W105" s="115" t="s">
        <v>669</v>
      </c>
      <c r="X105" s="110" t="s">
        <v>977</v>
      </c>
    </row>
    <row r="106" spans="23:24" ht="18" customHeight="1" x14ac:dyDescent="0.25">
      <c r="W106" s="115" t="s">
        <v>670</v>
      </c>
      <c r="X106" s="110" t="s">
        <v>975</v>
      </c>
    </row>
    <row r="107" spans="23:24" ht="18" customHeight="1" x14ac:dyDescent="0.25">
      <c r="W107" s="115" t="s">
        <v>671</v>
      </c>
      <c r="X107" s="110" t="s">
        <v>975</v>
      </c>
    </row>
    <row r="108" spans="23:24" ht="18" customHeight="1" x14ac:dyDescent="0.25">
      <c r="W108" s="115" t="s">
        <v>672</v>
      </c>
      <c r="X108" s="110" t="s">
        <v>973</v>
      </c>
    </row>
    <row r="109" spans="23:24" ht="18" customHeight="1" x14ac:dyDescent="0.25">
      <c r="W109" s="115" t="s">
        <v>673</v>
      </c>
      <c r="X109" s="110" t="s">
        <v>973</v>
      </c>
    </row>
    <row r="110" spans="23:24" ht="18" customHeight="1" x14ac:dyDescent="0.25">
      <c r="W110" s="115" t="s">
        <v>674</v>
      </c>
      <c r="X110" s="110" t="s">
        <v>977</v>
      </c>
    </row>
    <row r="111" spans="23:24" ht="18" customHeight="1" x14ac:dyDescent="0.25">
      <c r="W111" s="115" t="s">
        <v>675</v>
      </c>
      <c r="X111" s="110" t="s">
        <v>977</v>
      </c>
    </row>
    <row r="112" spans="23:24" ht="18" customHeight="1" x14ac:dyDescent="0.25">
      <c r="W112" s="115" t="s">
        <v>676</v>
      </c>
      <c r="X112" s="110" t="s">
        <v>975</v>
      </c>
    </row>
    <row r="113" spans="23:24" ht="18" customHeight="1" x14ac:dyDescent="0.25">
      <c r="W113" s="115" t="s">
        <v>677</v>
      </c>
      <c r="X113" s="110" t="s">
        <v>975</v>
      </c>
    </row>
    <row r="114" spans="23:24" ht="18" customHeight="1" x14ac:dyDescent="0.25">
      <c r="W114" s="115" t="s">
        <v>678</v>
      </c>
      <c r="X114" s="110" t="s">
        <v>975</v>
      </c>
    </row>
    <row r="115" spans="23:24" ht="18" customHeight="1" x14ac:dyDescent="0.25">
      <c r="W115" s="115" t="s">
        <v>679</v>
      </c>
      <c r="X115" s="110" t="s">
        <v>966</v>
      </c>
    </row>
    <row r="116" spans="23:24" ht="18" customHeight="1" x14ac:dyDescent="0.25">
      <c r="W116" s="115" t="s">
        <v>680</v>
      </c>
      <c r="X116" s="110" t="s">
        <v>975</v>
      </c>
    </row>
    <row r="117" spans="23:24" ht="18" customHeight="1" x14ac:dyDescent="0.25">
      <c r="W117" s="115" t="s">
        <v>681</v>
      </c>
      <c r="X117" s="110" t="s">
        <v>975</v>
      </c>
    </row>
    <row r="118" spans="23:24" ht="18" customHeight="1" x14ac:dyDescent="0.25">
      <c r="W118" s="115" t="s">
        <v>682</v>
      </c>
      <c r="X118" s="110" t="s">
        <v>966</v>
      </c>
    </row>
    <row r="119" spans="23:24" ht="18" customHeight="1" x14ac:dyDescent="0.25">
      <c r="W119" s="115" t="s">
        <v>683</v>
      </c>
      <c r="X119" s="110" t="s">
        <v>975</v>
      </c>
    </row>
    <row r="120" spans="23:24" ht="18" customHeight="1" x14ac:dyDescent="0.25">
      <c r="W120" s="115" t="s">
        <v>684</v>
      </c>
      <c r="X120" s="110" t="s">
        <v>975</v>
      </c>
    </row>
    <row r="121" spans="23:24" ht="18" customHeight="1" x14ac:dyDescent="0.25">
      <c r="W121" s="115" t="s">
        <v>685</v>
      </c>
      <c r="X121" s="110" t="s">
        <v>975</v>
      </c>
    </row>
    <row r="122" spans="23:24" ht="18" customHeight="1" x14ac:dyDescent="0.25">
      <c r="W122" s="115" t="s">
        <v>686</v>
      </c>
      <c r="X122" s="110" t="s">
        <v>966</v>
      </c>
    </row>
    <row r="123" spans="23:24" ht="18" customHeight="1" x14ac:dyDescent="0.25">
      <c r="W123" s="115" t="s">
        <v>687</v>
      </c>
      <c r="X123" s="110" t="s">
        <v>975</v>
      </c>
    </row>
    <row r="124" spans="23:24" ht="18" customHeight="1" x14ac:dyDescent="0.25">
      <c r="W124" s="115" t="s">
        <v>688</v>
      </c>
      <c r="X124" s="110" t="s">
        <v>966</v>
      </c>
    </row>
    <row r="125" spans="23:24" ht="18" customHeight="1" x14ac:dyDescent="0.25">
      <c r="W125" s="115" t="s">
        <v>689</v>
      </c>
      <c r="X125" s="110" t="s">
        <v>975</v>
      </c>
    </row>
    <row r="126" spans="23:24" ht="18" customHeight="1" x14ac:dyDescent="0.25">
      <c r="W126" s="115" t="s">
        <v>690</v>
      </c>
      <c r="X126" s="110" t="s">
        <v>975</v>
      </c>
    </row>
    <row r="127" spans="23:24" ht="18" customHeight="1" x14ac:dyDescent="0.25">
      <c r="W127" s="115" t="s">
        <v>691</v>
      </c>
      <c r="X127" s="110" t="s">
        <v>975</v>
      </c>
    </row>
    <row r="128" spans="23:24" ht="18" customHeight="1" x14ac:dyDescent="0.25">
      <c r="W128" s="115" t="s">
        <v>692</v>
      </c>
      <c r="X128" s="110" t="s">
        <v>975</v>
      </c>
    </row>
    <row r="129" spans="23:24" ht="18" customHeight="1" x14ac:dyDescent="0.25">
      <c r="W129" s="115" t="s">
        <v>693</v>
      </c>
      <c r="X129" s="110" t="s">
        <v>977</v>
      </c>
    </row>
    <row r="130" spans="23:24" ht="18" customHeight="1" x14ac:dyDescent="0.25">
      <c r="W130" s="115" t="s">
        <v>694</v>
      </c>
      <c r="X130" s="110" t="s">
        <v>975</v>
      </c>
    </row>
    <row r="131" spans="23:24" ht="18" customHeight="1" x14ac:dyDescent="0.25">
      <c r="W131" s="115" t="s">
        <v>695</v>
      </c>
      <c r="X131" s="110" t="s">
        <v>975</v>
      </c>
    </row>
    <row r="132" spans="23:24" ht="18" customHeight="1" x14ac:dyDescent="0.25">
      <c r="W132" s="115" t="s">
        <v>696</v>
      </c>
      <c r="X132" s="110" t="s">
        <v>975</v>
      </c>
    </row>
    <row r="133" spans="23:24" ht="18" customHeight="1" x14ac:dyDescent="0.25">
      <c r="W133" s="115" t="s">
        <v>697</v>
      </c>
      <c r="X133" s="110" t="s">
        <v>975</v>
      </c>
    </row>
    <row r="134" spans="23:24" ht="18" customHeight="1" x14ac:dyDescent="0.25">
      <c r="W134" s="115" t="s">
        <v>698</v>
      </c>
      <c r="X134" s="110" t="s">
        <v>975</v>
      </c>
    </row>
    <row r="135" spans="23:24" ht="18" customHeight="1" x14ac:dyDescent="0.25">
      <c r="W135" s="115" t="s">
        <v>699</v>
      </c>
      <c r="X135" s="110" t="s">
        <v>975</v>
      </c>
    </row>
    <row r="136" spans="23:24" ht="18" customHeight="1" x14ac:dyDescent="0.25">
      <c r="W136" s="115" t="s">
        <v>700</v>
      </c>
      <c r="X136" s="110" t="s">
        <v>975</v>
      </c>
    </row>
    <row r="137" spans="23:24" ht="18" customHeight="1" x14ac:dyDescent="0.25">
      <c r="W137" s="115" t="s">
        <v>701</v>
      </c>
      <c r="X137" s="110" t="s">
        <v>977</v>
      </c>
    </row>
    <row r="138" spans="23:24" ht="18" customHeight="1" x14ac:dyDescent="0.25">
      <c r="W138" s="115" t="s">
        <v>702</v>
      </c>
      <c r="X138" s="110" t="s">
        <v>975</v>
      </c>
    </row>
    <row r="139" spans="23:24" ht="18" customHeight="1" x14ac:dyDescent="0.25">
      <c r="W139" s="115" t="s">
        <v>703</v>
      </c>
      <c r="X139" s="110" t="s">
        <v>977</v>
      </c>
    </row>
    <row r="140" spans="23:24" ht="18" customHeight="1" x14ac:dyDescent="0.25">
      <c r="W140" s="115" t="s">
        <v>704</v>
      </c>
      <c r="X140" s="110" t="s">
        <v>975</v>
      </c>
    </row>
    <row r="141" spans="23:24" ht="18" customHeight="1" x14ac:dyDescent="0.25">
      <c r="W141" s="115" t="s">
        <v>705</v>
      </c>
      <c r="X141" s="110" t="s">
        <v>977</v>
      </c>
    </row>
    <row r="142" spans="23:24" ht="18" customHeight="1" x14ac:dyDescent="0.25">
      <c r="W142" s="115" t="s">
        <v>706</v>
      </c>
      <c r="X142" s="110" t="s">
        <v>977</v>
      </c>
    </row>
    <row r="143" spans="23:24" ht="18" customHeight="1" x14ac:dyDescent="0.25">
      <c r="W143" s="115" t="s">
        <v>707</v>
      </c>
      <c r="X143" s="110" t="s">
        <v>977</v>
      </c>
    </row>
    <row r="144" spans="23:24" ht="18" customHeight="1" x14ac:dyDescent="0.25">
      <c r="W144" s="115" t="s">
        <v>708</v>
      </c>
      <c r="X144" s="110" t="s">
        <v>977</v>
      </c>
    </row>
    <row r="145" spans="23:24" ht="18" customHeight="1" x14ac:dyDescent="0.25">
      <c r="W145" s="115" t="s">
        <v>709</v>
      </c>
      <c r="X145" s="110" t="s">
        <v>975</v>
      </c>
    </row>
    <row r="146" spans="23:24" ht="18" customHeight="1" x14ac:dyDescent="0.25">
      <c r="W146" s="115" t="s">
        <v>710</v>
      </c>
      <c r="X146" s="110" t="s">
        <v>977</v>
      </c>
    </row>
    <row r="147" spans="23:24" ht="18" customHeight="1" x14ac:dyDescent="0.25">
      <c r="W147" s="115" t="s">
        <v>711</v>
      </c>
      <c r="X147" s="110" t="s">
        <v>974</v>
      </c>
    </row>
    <row r="148" spans="23:24" ht="18" customHeight="1" x14ac:dyDescent="0.25">
      <c r="W148" s="115" t="s">
        <v>712</v>
      </c>
      <c r="X148" s="110" t="s">
        <v>965</v>
      </c>
    </row>
    <row r="149" spans="23:24" ht="18" customHeight="1" x14ac:dyDescent="0.25">
      <c r="W149" s="115" t="s">
        <v>713</v>
      </c>
      <c r="X149" s="110" t="s">
        <v>977</v>
      </c>
    </row>
    <row r="150" spans="23:24" ht="18" customHeight="1" x14ac:dyDescent="0.25">
      <c r="W150" s="115" t="s">
        <v>714</v>
      </c>
      <c r="X150" s="110" t="s">
        <v>977</v>
      </c>
    </row>
    <row r="151" spans="23:24" ht="18" customHeight="1" x14ac:dyDescent="0.25">
      <c r="W151" s="115" t="s">
        <v>715</v>
      </c>
      <c r="X151" s="110" t="s">
        <v>966</v>
      </c>
    </row>
    <row r="152" spans="23:24" ht="18" customHeight="1" x14ac:dyDescent="0.25">
      <c r="W152" s="115" t="s">
        <v>716</v>
      </c>
      <c r="X152" s="110" t="s">
        <v>977</v>
      </c>
    </row>
    <row r="153" spans="23:24" ht="18" customHeight="1" x14ac:dyDescent="0.25">
      <c r="W153" s="115" t="s">
        <v>717</v>
      </c>
      <c r="X153" s="110" t="s">
        <v>974</v>
      </c>
    </row>
    <row r="154" spans="23:24" ht="18" customHeight="1" x14ac:dyDescent="0.25">
      <c r="W154" s="115" t="s">
        <v>718</v>
      </c>
      <c r="X154" s="110" t="s">
        <v>974</v>
      </c>
    </row>
    <row r="155" spans="23:24" ht="18" customHeight="1" x14ac:dyDescent="0.25">
      <c r="W155" s="115" t="s">
        <v>719</v>
      </c>
      <c r="X155" s="110" t="s">
        <v>974</v>
      </c>
    </row>
    <row r="156" spans="23:24" ht="18" customHeight="1" x14ac:dyDescent="0.25">
      <c r="W156" s="115" t="s">
        <v>720</v>
      </c>
      <c r="X156" s="110" t="s">
        <v>977</v>
      </c>
    </row>
    <row r="157" spans="23:24" ht="18" customHeight="1" x14ac:dyDescent="0.25">
      <c r="W157" s="115" t="s">
        <v>721</v>
      </c>
      <c r="X157" s="110" t="s">
        <v>977</v>
      </c>
    </row>
    <row r="158" spans="23:24" ht="18" customHeight="1" x14ac:dyDescent="0.25">
      <c r="W158" s="115" t="s">
        <v>722</v>
      </c>
      <c r="X158" s="110" t="s">
        <v>977</v>
      </c>
    </row>
    <row r="159" spans="23:24" ht="18" customHeight="1" x14ac:dyDescent="0.25">
      <c r="W159" s="115" t="s">
        <v>723</v>
      </c>
      <c r="X159" s="110" t="s">
        <v>974</v>
      </c>
    </row>
    <row r="160" spans="23:24" ht="18" customHeight="1" x14ac:dyDescent="0.25">
      <c r="W160" s="115" t="s">
        <v>724</v>
      </c>
      <c r="X160" s="110" t="s">
        <v>976</v>
      </c>
    </row>
    <row r="161" spans="23:24" ht="18" customHeight="1" x14ac:dyDescent="0.25">
      <c r="W161" s="115" t="s">
        <v>725</v>
      </c>
      <c r="X161" s="110" t="s">
        <v>989</v>
      </c>
    </row>
    <row r="162" spans="23:24" ht="18" customHeight="1" x14ac:dyDescent="0.25">
      <c r="W162" s="115" t="s">
        <v>726</v>
      </c>
      <c r="X162" s="110" t="s">
        <v>979</v>
      </c>
    </row>
    <row r="163" spans="23:24" ht="18" customHeight="1" x14ac:dyDescent="0.25">
      <c r="W163" s="115" t="s">
        <v>727</v>
      </c>
      <c r="X163" s="110" t="s">
        <v>966</v>
      </c>
    </row>
    <row r="164" spans="23:24" ht="18" customHeight="1" x14ac:dyDescent="0.25">
      <c r="W164" s="115" t="s">
        <v>728</v>
      </c>
      <c r="X164" s="110" t="s">
        <v>970</v>
      </c>
    </row>
    <row r="165" spans="23:24" ht="18" customHeight="1" x14ac:dyDescent="0.25">
      <c r="W165" s="115" t="s">
        <v>729</v>
      </c>
      <c r="X165" s="110" t="s">
        <v>969</v>
      </c>
    </row>
    <row r="166" spans="23:24" ht="18" customHeight="1" x14ac:dyDescent="0.25">
      <c r="W166" s="115" t="s">
        <v>730</v>
      </c>
      <c r="X166" s="110" t="s">
        <v>969</v>
      </c>
    </row>
    <row r="167" spans="23:24" ht="18" customHeight="1" x14ac:dyDescent="0.25"/>
    <row r="168" spans="23:24" ht="18" customHeight="1" x14ac:dyDescent="0.25"/>
    <row r="169" spans="23:24" ht="18" customHeight="1" x14ac:dyDescent="0.25"/>
    <row r="170" spans="23:24" ht="18" customHeight="1" x14ac:dyDescent="0.25"/>
    <row r="171" spans="23:24" ht="18" customHeight="1" x14ac:dyDescent="0.25"/>
    <row r="172" spans="23:24" ht="18" customHeight="1" x14ac:dyDescent="0.25"/>
    <row r="173" spans="23:24" ht="18" customHeight="1" x14ac:dyDescent="0.25"/>
    <row r="174" spans="23:24" ht="18" customHeight="1" x14ac:dyDescent="0.25"/>
    <row r="175" spans="23:24" ht="18" customHeight="1" x14ac:dyDescent="0.25"/>
    <row r="176" spans="23:24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</sheetData>
  <mergeCells count="1">
    <mergeCell ref="B2:C2"/>
  </mergeCells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61CF1-A5D8-493A-AC2E-209DC4509881}">
  <dimension ref="A2:AH27"/>
  <sheetViews>
    <sheetView topLeftCell="A14" workbookViewId="0">
      <selection activeCell="K13" sqref="K13"/>
    </sheetView>
  </sheetViews>
  <sheetFormatPr defaultRowHeight="15" x14ac:dyDescent="0.25"/>
  <cols>
    <col min="1" max="2" width="9.140625" style="75"/>
    <col min="3" max="3" width="12.7109375" style="1" customWidth="1"/>
    <col min="4" max="4" width="5.7109375" style="75" customWidth="1"/>
    <col min="5" max="5" width="9.140625" style="75"/>
    <col min="6" max="6" width="12.7109375" style="1" customWidth="1"/>
    <col min="7" max="7" width="5.7109375" style="75" customWidth="1"/>
    <col min="8" max="8" width="9.140625" style="75"/>
    <col min="9" max="9" width="12.7109375" style="1" customWidth="1"/>
    <col min="10" max="16384" width="9.140625" style="75"/>
  </cols>
  <sheetData>
    <row r="2" spans="1:34" ht="23.25" x14ac:dyDescent="0.25">
      <c r="A2" s="1"/>
      <c r="B2" s="123" t="s">
        <v>995</v>
      </c>
      <c r="C2" s="123"/>
      <c r="D2" s="123"/>
      <c r="E2" s="123"/>
      <c r="F2" s="123"/>
      <c r="G2" s="123"/>
      <c r="H2" s="123"/>
      <c r="I2" s="123"/>
      <c r="M2" s="1"/>
      <c r="AH2" s="1"/>
    </row>
    <row r="3" spans="1:34" ht="15.75" thickBot="1" x14ac:dyDescent="0.3"/>
    <row r="4" spans="1:34" ht="20.100000000000001" customHeight="1" thickBot="1" x14ac:dyDescent="0.3">
      <c r="B4" s="121" t="s">
        <v>323</v>
      </c>
      <c r="C4" s="122"/>
      <c r="E4" s="121" t="s">
        <v>338</v>
      </c>
      <c r="F4" s="122"/>
      <c r="H4" s="121" t="s">
        <v>339</v>
      </c>
      <c r="I4" s="122"/>
    </row>
    <row r="5" spans="1:34" x14ac:dyDescent="0.25">
      <c r="B5" s="170" t="s">
        <v>316</v>
      </c>
      <c r="C5" s="174" t="s">
        <v>289</v>
      </c>
      <c r="E5" s="120" t="s">
        <v>324</v>
      </c>
      <c r="F5" s="113" t="s">
        <v>298</v>
      </c>
      <c r="H5" s="170" t="s">
        <v>331</v>
      </c>
      <c r="I5" s="174" t="s">
        <v>307</v>
      </c>
    </row>
    <row r="6" spans="1:34" x14ac:dyDescent="0.25">
      <c r="B6" s="171"/>
      <c r="C6" s="175" t="s">
        <v>290</v>
      </c>
      <c r="E6" s="118"/>
      <c r="F6" s="100" t="s">
        <v>299</v>
      </c>
      <c r="H6" s="171"/>
      <c r="I6" s="175" t="s">
        <v>308</v>
      </c>
    </row>
    <row r="7" spans="1:34" x14ac:dyDescent="0.25">
      <c r="B7" s="172"/>
      <c r="C7" s="175" t="s">
        <v>291</v>
      </c>
      <c r="E7" s="119"/>
      <c r="F7" s="100" t="s">
        <v>300</v>
      </c>
      <c r="H7" s="172"/>
      <c r="I7" s="175" t="s">
        <v>309</v>
      </c>
    </row>
    <row r="8" spans="1:34" x14ac:dyDescent="0.25">
      <c r="B8" s="117" t="s">
        <v>317</v>
      </c>
      <c r="C8" s="100" t="s">
        <v>292</v>
      </c>
      <c r="E8" s="173" t="s">
        <v>325</v>
      </c>
      <c r="F8" s="175" t="s">
        <v>301</v>
      </c>
      <c r="H8" s="117" t="s">
        <v>332</v>
      </c>
      <c r="I8" s="100" t="s">
        <v>304</v>
      </c>
    </row>
    <row r="9" spans="1:34" x14ac:dyDescent="0.25">
      <c r="B9" s="118"/>
      <c r="C9" s="100" t="s">
        <v>293</v>
      </c>
      <c r="E9" s="171"/>
      <c r="F9" s="175" t="s">
        <v>302</v>
      </c>
      <c r="H9" s="118"/>
      <c r="I9" s="100" t="s">
        <v>305</v>
      </c>
    </row>
    <row r="10" spans="1:34" x14ac:dyDescent="0.25">
      <c r="B10" s="119"/>
      <c r="C10" s="100" t="s">
        <v>294</v>
      </c>
      <c r="E10" s="172"/>
      <c r="F10" s="175" t="s">
        <v>303</v>
      </c>
      <c r="H10" s="119"/>
      <c r="I10" s="100" t="s">
        <v>306</v>
      </c>
    </row>
    <row r="11" spans="1:34" x14ac:dyDescent="0.25">
      <c r="B11" s="173" t="s">
        <v>318</v>
      </c>
      <c r="C11" s="175" t="s">
        <v>295</v>
      </c>
      <c r="E11" s="117" t="s">
        <v>326</v>
      </c>
      <c r="F11" s="100" t="s">
        <v>298</v>
      </c>
      <c r="H11" s="173" t="s">
        <v>333</v>
      </c>
      <c r="I11" s="175" t="s">
        <v>307</v>
      </c>
    </row>
    <row r="12" spans="1:34" x14ac:dyDescent="0.25">
      <c r="B12" s="171"/>
      <c r="C12" s="175" t="s">
        <v>296</v>
      </c>
      <c r="E12" s="118"/>
      <c r="F12" s="100" t="s">
        <v>299</v>
      </c>
      <c r="H12" s="171"/>
      <c r="I12" s="175" t="s">
        <v>308</v>
      </c>
    </row>
    <row r="13" spans="1:34" x14ac:dyDescent="0.25">
      <c r="B13" s="172"/>
      <c r="C13" s="175" t="s">
        <v>297</v>
      </c>
      <c r="E13" s="119"/>
      <c r="F13" s="100" t="s">
        <v>300</v>
      </c>
      <c r="H13" s="172"/>
      <c r="I13" s="175" t="s">
        <v>309</v>
      </c>
    </row>
    <row r="14" spans="1:34" x14ac:dyDescent="0.25">
      <c r="B14" s="117" t="s">
        <v>319</v>
      </c>
      <c r="C14" s="100" t="s">
        <v>298</v>
      </c>
      <c r="E14" s="173" t="s">
        <v>327</v>
      </c>
      <c r="F14" s="175" t="s">
        <v>301</v>
      </c>
      <c r="H14" s="117" t="s">
        <v>334</v>
      </c>
      <c r="I14" s="100" t="s">
        <v>310</v>
      </c>
    </row>
    <row r="15" spans="1:34" x14ac:dyDescent="0.25">
      <c r="B15" s="118"/>
      <c r="C15" s="100" t="s">
        <v>299</v>
      </c>
      <c r="E15" s="171"/>
      <c r="F15" s="175" t="s">
        <v>302</v>
      </c>
      <c r="H15" s="118"/>
      <c r="I15" s="100" t="s">
        <v>311</v>
      </c>
    </row>
    <row r="16" spans="1:34" x14ac:dyDescent="0.25">
      <c r="B16" s="119"/>
      <c r="C16" s="100" t="s">
        <v>300</v>
      </c>
      <c r="E16" s="172"/>
      <c r="F16" s="175" t="s">
        <v>303</v>
      </c>
      <c r="H16" s="119"/>
      <c r="I16" s="100" t="s">
        <v>312</v>
      </c>
    </row>
    <row r="17" spans="2:9" x14ac:dyDescent="0.25">
      <c r="B17" s="173" t="s">
        <v>320</v>
      </c>
      <c r="C17" s="175" t="s">
        <v>301</v>
      </c>
      <c r="E17" s="117" t="s">
        <v>328</v>
      </c>
      <c r="F17" s="100" t="s">
        <v>304</v>
      </c>
      <c r="H17" s="173" t="s">
        <v>335</v>
      </c>
      <c r="I17" s="175" t="s">
        <v>307</v>
      </c>
    </row>
    <row r="18" spans="2:9" x14ac:dyDescent="0.25">
      <c r="B18" s="171"/>
      <c r="C18" s="175" t="s">
        <v>302</v>
      </c>
      <c r="E18" s="118"/>
      <c r="F18" s="100" t="s">
        <v>305</v>
      </c>
      <c r="H18" s="171"/>
      <c r="I18" s="175" t="s">
        <v>308</v>
      </c>
    </row>
    <row r="19" spans="2:9" x14ac:dyDescent="0.25">
      <c r="B19" s="172"/>
      <c r="C19" s="175" t="s">
        <v>303</v>
      </c>
      <c r="E19" s="119"/>
      <c r="F19" s="100" t="s">
        <v>306</v>
      </c>
      <c r="H19" s="172"/>
      <c r="I19" s="175" t="s">
        <v>309</v>
      </c>
    </row>
    <row r="20" spans="2:9" x14ac:dyDescent="0.25">
      <c r="B20" s="117" t="s">
        <v>321</v>
      </c>
      <c r="C20" s="100" t="s">
        <v>305</v>
      </c>
      <c r="E20" s="173" t="s">
        <v>329</v>
      </c>
      <c r="F20" s="175" t="s">
        <v>301</v>
      </c>
      <c r="H20" s="117" t="s">
        <v>336</v>
      </c>
      <c r="I20" s="100" t="s">
        <v>310</v>
      </c>
    </row>
    <row r="21" spans="2:9" x14ac:dyDescent="0.25">
      <c r="B21" s="118"/>
      <c r="C21" s="100" t="s">
        <v>305</v>
      </c>
      <c r="E21" s="171"/>
      <c r="F21" s="175" t="s">
        <v>302</v>
      </c>
      <c r="H21" s="118"/>
      <c r="I21" s="100" t="s">
        <v>311</v>
      </c>
    </row>
    <row r="22" spans="2:9" x14ac:dyDescent="0.25">
      <c r="B22" s="119"/>
      <c r="C22" s="100" t="s">
        <v>306</v>
      </c>
      <c r="E22" s="172"/>
      <c r="F22" s="175" t="s">
        <v>303</v>
      </c>
      <c r="H22" s="119"/>
      <c r="I22" s="100" t="s">
        <v>312</v>
      </c>
    </row>
    <row r="23" spans="2:9" x14ac:dyDescent="0.25">
      <c r="B23" s="173" t="s">
        <v>322</v>
      </c>
      <c r="C23" s="175" t="s">
        <v>295</v>
      </c>
      <c r="E23" s="117" t="s">
        <v>330</v>
      </c>
      <c r="F23" s="100" t="s">
        <v>304</v>
      </c>
      <c r="H23" s="173" t="s">
        <v>337</v>
      </c>
      <c r="I23" s="175" t="s">
        <v>313</v>
      </c>
    </row>
    <row r="24" spans="2:9" x14ac:dyDescent="0.25">
      <c r="B24" s="171"/>
      <c r="C24" s="175" t="s">
        <v>296</v>
      </c>
      <c r="E24" s="118"/>
      <c r="F24" s="100" t="s">
        <v>305</v>
      </c>
      <c r="H24" s="171"/>
      <c r="I24" s="175" t="s">
        <v>314</v>
      </c>
    </row>
    <row r="25" spans="2:9" x14ac:dyDescent="0.25">
      <c r="B25" s="172"/>
      <c r="C25" s="175" t="s">
        <v>297</v>
      </c>
      <c r="E25" s="119"/>
      <c r="F25" s="100" t="s">
        <v>306</v>
      </c>
      <c r="H25" s="172"/>
      <c r="I25" s="175" t="s">
        <v>315</v>
      </c>
    </row>
    <row r="27" spans="2:9" ht="15.75" x14ac:dyDescent="0.25">
      <c r="B27" s="101" t="s">
        <v>994</v>
      </c>
    </row>
  </sheetData>
  <mergeCells count="25">
    <mergeCell ref="B4:C4"/>
    <mergeCell ref="E4:F4"/>
    <mergeCell ref="H4:I4"/>
    <mergeCell ref="B5:B7"/>
    <mergeCell ref="B2:I2"/>
    <mergeCell ref="B11:B13"/>
    <mergeCell ref="E5:E7"/>
    <mergeCell ref="H5:H7"/>
    <mergeCell ref="H8:H10"/>
    <mergeCell ref="E8:E10"/>
    <mergeCell ref="E11:E13"/>
    <mergeCell ref="H11:H13"/>
    <mergeCell ref="B8:B10"/>
    <mergeCell ref="H14:H16"/>
    <mergeCell ref="E14:E16"/>
    <mergeCell ref="B14:B16"/>
    <mergeCell ref="B17:B19"/>
    <mergeCell ref="B20:B22"/>
    <mergeCell ref="E17:E19"/>
    <mergeCell ref="E20:E22"/>
    <mergeCell ref="E23:E25"/>
    <mergeCell ref="B23:B25"/>
    <mergeCell ref="H17:H19"/>
    <mergeCell ref="H20:H22"/>
    <mergeCell ref="H23:H25"/>
  </mergeCells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DB723-CA33-4518-B627-3B57606F06F9}">
  <dimension ref="A2:AB164"/>
  <sheetViews>
    <sheetView topLeftCell="A9" zoomScale="99" workbookViewId="0">
      <selection activeCell="E10" sqref="E10"/>
    </sheetView>
  </sheetViews>
  <sheetFormatPr defaultRowHeight="15" x14ac:dyDescent="0.25"/>
  <cols>
    <col min="1" max="1" width="9.140625" style="75"/>
    <col min="2" max="2" width="25.7109375" style="75" customWidth="1"/>
    <col min="3" max="4" width="15.7109375" style="1" customWidth="1"/>
    <col min="5" max="16384" width="9.140625" style="75"/>
  </cols>
  <sheetData>
    <row r="2" spans="1:28" ht="23.25" x14ac:dyDescent="0.25">
      <c r="A2" s="1"/>
      <c r="B2" s="123" t="s">
        <v>340</v>
      </c>
      <c r="C2" s="123"/>
      <c r="D2" s="123"/>
      <c r="G2" s="1"/>
      <c r="AB2" s="1"/>
    </row>
    <row r="3" spans="1:28" x14ac:dyDescent="0.25">
      <c r="C3" s="108"/>
    </row>
    <row r="4" spans="1:28" s="3" customFormat="1" ht="50.1" customHeight="1" x14ac:dyDescent="0.25">
      <c r="B4" s="103" t="s">
        <v>1032</v>
      </c>
      <c r="C4" s="103" t="s">
        <v>354</v>
      </c>
      <c r="D4" s="103" t="s">
        <v>379</v>
      </c>
    </row>
    <row r="5" spans="1:28" ht="20.100000000000001" customHeight="1" x14ac:dyDescent="0.25">
      <c r="B5" s="102" t="s">
        <v>352</v>
      </c>
      <c r="C5" s="176" t="s">
        <v>996</v>
      </c>
      <c r="D5" s="177" t="s">
        <v>349</v>
      </c>
    </row>
    <row r="6" spans="1:28" ht="20.100000000000001" customHeight="1" x14ac:dyDescent="0.25">
      <c r="B6" s="102" t="s">
        <v>353</v>
      </c>
      <c r="C6" s="176" t="s">
        <v>983</v>
      </c>
      <c r="D6" s="177" t="s">
        <v>349</v>
      </c>
    </row>
    <row r="7" spans="1:28" ht="20.100000000000001" customHeight="1" x14ac:dyDescent="0.25">
      <c r="B7" s="102" t="s">
        <v>355</v>
      </c>
      <c r="C7" s="176" t="s">
        <v>969</v>
      </c>
      <c r="D7" s="177" t="s">
        <v>349</v>
      </c>
    </row>
    <row r="8" spans="1:28" ht="20.100000000000001" customHeight="1" x14ac:dyDescent="0.25">
      <c r="B8" s="102" t="s">
        <v>356</v>
      </c>
      <c r="C8" s="176" t="s">
        <v>977</v>
      </c>
      <c r="D8" s="177" t="s">
        <v>349</v>
      </c>
    </row>
    <row r="9" spans="1:28" ht="20.100000000000001" customHeight="1" x14ac:dyDescent="0.25">
      <c r="B9" s="102" t="s">
        <v>357</v>
      </c>
      <c r="C9" s="176" t="s">
        <v>977</v>
      </c>
      <c r="D9" s="178"/>
    </row>
    <row r="10" spans="1:28" ht="20.100000000000001" customHeight="1" x14ac:dyDescent="0.25">
      <c r="B10" s="102" t="s">
        <v>358</v>
      </c>
      <c r="C10" s="176" t="s">
        <v>973</v>
      </c>
      <c r="D10" s="177" t="s">
        <v>349</v>
      </c>
    </row>
    <row r="11" spans="1:28" ht="20.100000000000001" customHeight="1" x14ac:dyDescent="0.25">
      <c r="B11" s="102" t="s">
        <v>359</v>
      </c>
      <c r="C11" s="176" t="s">
        <v>969</v>
      </c>
      <c r="D11" s="177" t="s">
        <v>349</v>
      </c>
    </row>
    <row r="12" spans="1:28" ht="20.100000000000001" customHeight="1" x14ac:dyDescent="0.25">
      <c r="B12" s="102" t="s">
        <v>360</v>
      </c>
      <c r="C12" s="176" t="s">
        <v>977</v>
      </c>
      <c r="D12" s="178"/>
    </row>
    <row r="13" spans="1:28" ht="20.100000000000001" customHeight="1" x14ac:dyDescent="0.25">
      <c r="B13" s="102" t="s">
        <v>361</v>
      </c>
      <c r="C13" s="176" t="s">
        <v>977</v>
      </c>
      <c r="D13" s="178"/>
    </row>
    <row r="14" spans="1:28" ht="20.100000000000001" customHeight="1" x14ac:dyDescent="0.25">
      <c r="B14" s="102" t="s">
        <v>362</v>
      </c>
      <c r="C14" s="176" t="s">
        <v>987</v>
      </c>
      <c r="D14" s="177" t="s">
        <v>349</v>
      </c>
    </row>
    <row r="15" spans="1:28" ht="20.100000000000001" customHeight="1" x14ac:dyDescent="0.25">
      <c r="B15" s="102" t="s">
        <v>363</v>
      </c>
      <c r="C15" s="176" t="s">
        <v>987</v>
      </c>
      <c r="D15" s="177" t="s">
        <v>349</v>
      </c>
    </row>
    <row r="16" spans="1:28" ht="20.100000000000001" customHeight="1" x14ac:dyDescent="0.25">
      <c r="B16" s="102" t="s">
        <v>364</v>
      </c>
      <c r="C16" s="176" t="s">
        <v>987</v>
      </c>
      <c r="D16" s="177" t="s">
        <v>349</v>
      </c>
    </row>
    <row r="17" spans="2:4" ht="20.100000000000001" customHeight="1" x14ac:dyDescent="0.25">
      <c r="B17" s="102" t="s">
        <v>365</v>
      </c>
      <c r="C17" s="176" t="s">
        <v>977</v>
      </c>
      <c r="D17" s="177" t="s">
        <v>349</v>
      </c>
    </row>
    <row r="18" spans="2:4" ht="20.100000000000001" customHeight="1" x14ac:dyDescent="0.25">
      <c r="B18" s="102" t="s">
        <v>366</v>
      </c>
      <c r="C18" s="176" t="s">
        <v>997</v>
      </c>
      <c r="D18" s="177" t="s">
        <v>349</v>
      </c>
    </row>
    <row r="19" spans="2:4" ht="20.100000000000001" customHeight="1" x14ac:dyDescent="0.25">
      <c r="B19" s="102" t="s">
        <v>367</v>
      </c>
      <c r="C19" s="176" t="s">
        <v>974</v>
      </c>
      <c r="D19" s="178"/>
    </row>
    <row r="20" spans="2:4" ht="20.100000000000001" customHeight="1" x14ac:dyDescent="0.25">
      <c r="B20" s="102" t="s">
        <v>368</v>
      </c>
      <c r="C20" s="176" t="s">
        <v>977</v>
      </c>
      <c r="D20" s="178"/>
    </row>
    <row r="21" spans="2:4" ht="20.100000000000001" customHeight="1" x14ac:dyDescent="0.25">
      <c r="B21" s="102" t="s">
        <v>369</v>
      </c>
      <c r="C21" s="176" t="s">
        <v>977</v>
      </c>
      <c r="D21" s="178"/>
    </row>
    <row r="22" spans="2:4" ht="20.100000000000001" customHeight="1" x14ac:dyDescent="0.25">
      <c r="B22" s="102" t="s">
        <v>370</v>
      </c>
      <c r="C22" s="176" t="s">
        <v>987</v>
      </c>
      <c r="D22" s="177" t="s">
        <v>349</v>
      </c>
    </row>
    <row r="23" spans="2:4" ht="20.100000000000001" customHeight="1" x14ac:dyDescent="0.25">
      <c r="B23" s="102" t="s">
        <v>371</v>
      </c>
      <c r="C23" s="176" t="s">
        <v>987</v>
      </c>
      <c r="D23" s="177" t="s">
        <v>349</v>
      </c>
    </row>
    <row r="24" spans="2:4" ht="20.100000000000001" customHeight="1" x14ac:dyDescent="0.25">
      <c r="B24" s="102" t="s">
        <v>372</v>
      </c>
      <c r="C24" s="176" t="s">
        <v>987</v>
      </c>
      <c r="D24" s="178"/>
    </row>
    <row r="25" spans="2:4" ht="20.100000000000001" customHeight="1" x14ac:dyDescent="0.25">
      <c r="B25" s="102" t="s">
        <v>373</v>
      </c>
      <c r="C25" s="176" t="s">
        <v>977</v>
      </c>
      <c r="D25" s="177" t="s">
        <v>349</v>
      </c>
    </row>
    <row r="26" spans="2:4" ht="20.100000000000001" customHeight="1" x14ac:dyDescent="0.25">
      <c r="B26" s="102" t="s">
        <v>374</v>
      </c>
      <c r="C26" s="176" t="s">
        <v>987</v>
      </c>
      <c r="D26" s="177" t="s">
        <v>349</v>
      </c>
    </row>
    <row r="27" spans="2:4" ht="20.100000000000001" customHeight="1" x14ac:dyDescent="0.25">
      <c r="B27" s="102" t="s">
        <v>375</v>
      </c>
      <c r="C27" s="176" t="s">
        <v>974</v>
      </c>
      <c r="D27" s="177" t="s">
        <v>349</v>
      </c>
    </row>
    <row r="28" spans="2:4" ht="20.100000000000001" customHeight="1" x14ac:dyDescent="0.25">
      <c r="B28" s="102" t="s">
        <v>376</v>
      </c>
      <c r="C28" s="176" t="s">
        <v>974</v>
      </c>
      <c r="D28" s="178"/>
    </row>
    <row r="29" spans="2:4" ht="20.100000000000001" customHeight="1" x14ac:dyDescent="0.25">
      <c r="B29" s="102" t="s">
        <v>377</v>
      </c>
      <c r="C29" s="176" t="s">
        <v>974</v>
      </c>
      <c r="D29" s="178"/>
    </row>
    <row r="30" spans="2:4" ht="20.100000000000001" customHeight="1" x14ac:dyDescent="0.25">
      <c r="B30" s="102" t="s">
        <v>378</v>
      </c>
      <c r="C30" s="176" t="s">
        <v>987</v>
      </c>
      <c r="D30" s="177" t="s">
        <v>349</v>
      </c>
    </row>
    <row r="31" spans="2:4" ht="20.100000000000001" customHeight="1" x14ac:dyDescent="0.25"/>
    <row r="32" spans="2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</sheetData>
  <mergeCells count="1">
    <mergeCell ref="B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B3A9D-CD9B-419C-BC70-4375F7F197C2}">
  <dimension ref="B1:G174"/>
  <sheetViews>
    <sheetView zoomScale="71" workbookViewId="0">
      <selection activeCell="F119" sqref="F119"/>
    </sheetView>
  </sheetViews>
  <sheetFormatPr defaultRowHeight="15" x14ac:dyDescent="0.25"/>
  <cols>
    <col min="2" max="2" width="15.7109375" customWidth="1"/>
    <col min="3" max="3" width="30.7109375" customWidth="1"/>
    <col min="4" max="5" width="10.7109375" customWidth="1"/>
    <col min="6" max="7" width="35.7109375" customWidth="1"/>
  </cols>
  <sheetData>
    <row r="1" spans="2:7" ht="15.75" thickBot="1" x14ac:dyDescent="0.3">
      <c r="C1" s="4"/>
      <c r="F1" s="4"/>
      <c r="G1" s="4"/>
    </row>
    <row r="2" spans="2:7" ht="27" thickBot="1" x14ac:dyDescent="0.3">
      <c r="B2" s="124" t="s">
        <v>1033</v>
      </c>
      <c r="C2" s="125"/>
      <c r="D2" s="125"/>
      <c r="E2" s="125"/>
      <c r="F2" s="125"/>
      <c r="G2" s="126"/>
    </row>
    <row r="3" spans="2:7" ht="26.25" x14ac:dyDescent="0.25">
      <c r="B3" s="104"/>
      <c r="C3" s="104"/>
      <c r="D3" s="104"/>
      <c r="E3" s="104"/>
      <c r="F3" s="104"/>
      <c r="G3" s="104"/>
    </row>
    <row r="4" spans="2:7" x14ac:dyDescent="0.25">
      <c r="B4" s="6" t="s">
        <v>341</v>
      </c>
      <c r="C4" s="4"/>
      <c r="F4" s="4"/>
      <c r="G4" s="4"/>
    </row>
    <row r="5" spans="2:7" x14ac:dyDescent="0.25">
      <c r="B5" s="6" t="s">
        <v>998</v>
      </c>
      <c r="C5" s="4"/>
      <c r="F5" s="4"/>
      <c r="G5" s="4"/>
    </row>
    <row r="6" spans="2:7" x14ac:dyDescent="0.25">
      <c r="B6" s="6" t="s">
        <v>999</v>
      </c>
      <c r="C6" s="4"/>
      <c r="F6" s="4"/>
      <c r="G6" s="4"/>
    </row>
    <row r="7" spans="2:7" ht="15.75" thickBot="1" x14ac:dyDescent="0.3">
      <c r="C7" s="4"/>
      <c r="F7" s="4"/>
      <c r="G7" s="4"/>
    </row>
    <row r="8" spans="2:7" ht="18.75" x14ac:dyDescent="0.25">
      <c r="B8" s="186" t="s">
        <v>382</v>
      </c>
      <c r="C8" s="187" t="s">
        <v>1</v>
      </c>
      <c r="D8" s="188" t="s">
        <v>2</v>
      </c>
      <c r="E8" s="188" t="s">
        <v>3</v>
      </c>
      <c r="F8" s="188" t="s">
        <v>4</v>
      </c>
      <c r="G8" s="189"/>
    </row>
    <row r="9" spans="2:7" ht="19.5" thickBot="1" x14ac:dyDescent="0.3">
      <c r="B9" s="190"/>
      <c r="C9" s="191"/>
      <c r="D9" s="192"/>
      <c r="E9" s="192"/>
      <c r="F9" s="193" t="s">
        <v>380</v>
      </c>
      <c r="G9" s="194" t="s">
        <v>381</v>
      </c>
    </row>
    <row r="10" spans="2:7" ht="35.1" customHeight="1" x14ac:dyDescent="0.25">
      <c r="B10" s="195" t="s">
        <v>958</v>
      </c>
      <c r="C10" s="196" t="s">
        <v>926</v>
      </c>
      <c r="D10" s="197">
        <v>1</v>
      </c>
      <c r="E10" s="197" t="s">
        <v>7</v>
      </c>
      <c r="F10" s="198" t="s">
        <v>804</v>
      </c>
      <c r="G10" s="199"/>
    </row>
    <row r="11" spans="2:7" ht="50.1" customHeight="1" x14ac:dyDescent="0.25">
      <c r="B11" s="200"/>
      <c r="C11" s="179"/>
      <c r="D11" s="180">
        <v>2</v>
      </c>
      <c r="E11" s="180" t="s">
        <v>7</v>
      </c>
      <c r="F11" s="181" t="s">
        <v>805</v>
      </c>
      <c r="G11" s="201" t="s">
        <v>1002</v>
      </c>
    </row>
    <row r="12" spans="2:7" ht="35.1" customHeight="1" x14ac:dyDescent="0.25">
      <c r="B12" s="200"/>
      <c r="C12" s="179"/>
      <c r="D12" s="180">
        <v>3</v>
      </c>
      <c r="E12" s="180" t="s">
        <v>7</v>
      </c>
      <c r="F12" s="181" t="s">
        <v>806</v>
      </c>
      <c r="G12" s="201" t="s">
        <v>1003</v>
      </c>
    </row>
    <row r="13" spans="2:7" ht="20.100000000000001" customHeight="1" x14ac:dyDescent="0.25">
      <c r="B13" s="200"/>
      <c r="C13" s="179"/>
      <c r="D13" s="180">
        <v>4</v>
      </c>
      <c r="E13" s="180" t="s">
        <v>7</v>
      </c>
      <c r="F13" s="180"/>
      <c r="G13" s="201" t="s">
        <v>641</v>
      </c>
    </row>
    <row r="14" spans="2:7" x14ac:dyDescent="0.25">
      <c r="B14" s="200"/>
      <c r="C14" s="179" t="s">
        <v>927</v>
      </c>
      <c r="D14" s="180">
        <v>1</v>
      </c>
      <c r="E14" s="180" t="s">
        <v>7</v>
      </c>
      <c r="F14" s="181" t="s">
        <v>808</v>
      </c>
      <c r="G14" s="201"/>
    </row>
    <row r="15" spans="2:7" x14ac:dyDescent="0.25">
      <c r="B15" s="200"/>
      <c r="C15" s="179"/>
      <c r="D15" s="180">
        <v>2</v>
      </c>
      <c r="E15" s="180" t="s">
        <v>7</v>
      </c>
      <c r="F15" s="181" t="s">
        <v>809</v>
      </c>
      <c r="G15" s="201" t="s">
        <v>810</v>
      </c>
    </row>
    <row r="16" spans="2:7" ht="35.1" customHeight="1" x14ac:dyDescent="0.25">
      <c r="B16" s="200"/>
      <c r="C16" s="179"/>
      <c r="D16" s="180">
        <v>3</v>
      </c>
      <c r="E16" s="180" t="s">
        <v>7</v>
      </c>
      <c r="F16" s="181" t="s">
        <v>613</v>
      </c>
      <c r="G16" s="201" t="s">
        <v>811</v>
      </c>
    </row>
    <row r="17" spans="2:7" ht="20.100000000000001" customHeight="1" x14ac:dyDescent="0.25">
      <c r="B17" s="200"/>
      <c r="C17" s="179"/>
      <c r="D17" s="180">
        <v>4</v>
      </c>
      <c r="E17" s="180" t="s">
        <v>7</v>
      </c>
      <c r="F17" s="181" t="s">
        <v>613</v>
      </c>
      <c r="G17" s="201" t="s">
        <v>610</v>
      </c>
    </row>
    <row r="18" spans="2:7" ht="20.100000000000001" customHeight="1" x14ac:dyDescent="0.25">
      <c r="B18" s="200"/>
      <c r="C18" s="179" t="s">
        <v>928</v>
      </c>
      <c r="D18" s="180">
        <v>1</v>
      </c>
      <c r="E18" s="180" t="s">
        <v>7</v>
      </c>
      <c r="F18" s="181" t="s">
        <v>812</v>
      </c>
      <c r="G18" s="201"/>
    </row>
    <row r="19" spans="2:7" ht="35.1" customHeight="1" x14ac:dyDescent="0.25">
      <c r="B19" s="200"/>
      <c r="C19" s="179"/>
      <c r="D19" s="180">
        <v>2</v>
      </c>
      <c r="E19" s="180" t="s">
        <v>7</v>
      </c>
      <c r="F19" s="181" t="s">
        <v>813</v>
      </c>
      <c r="G19" s="201" t="s">
        <v>818</v>
      </c>
    </row>
    <row r="20" spans="2:7" ht="65.099999999999994" customHeight="1" x14ac:dyDescent="0.25">
      <c r="B20" s="200"/>
      <c r="C20" s="179"/>
      <c r="D20" s="180">
        <v>3</v>
      </c>
      <c r="E20" s="180" t="s">
        <v>7</v>
      </c>
      <c r="F20" s="181" t="s">
        <v>814</v>
      </c>
      <c r="G20" s="201" t="s">
        <v>1004</v>
      </c>
    </row>
    <row r="21" spans="2:7" ht="20.100000000000001" customHeight="1" x14ac:dyDescent="0.25">
      <c r="B21" s="200"/>
      <c r="C21" s="179" t="s">
        <v>929</v>
      </c>
      <c r="D21" s="180">
        <v>1</v>
      </c>
      <c r="E21" s="180" t="s">
        <v>7</v>
      </c>
      <c r="F21" s="181" t="s">
        <v>815</v>
      </c>
      <c r="G21" s="201"/>
    </row>
    <row r="22" spans="2:7" ht="50.1" customHeight="1" x14ac:dyDescent="0.25">
      <c r="B22" s="200"/>
      <c r="C22" s="179"/>
      <c r="D22" s="180">
        <v>2</v>
      </c>
      <c r="E22" s="180" t="s">
        <v>7</v>
      </c>
      <c r="F22" s="181" t="s">
        <v>816</v>
      </c>
      <c r="G22" s="201" t="s">
        <v>1005</v>
      </c>
    </row>
    <row r="23" spans="2:7" ht="20.100000000000001" customHeight="1" x14ac:dyDescent="0.25">
      <c r="B23" s="200"/>
      <c r="C23" s="179"/>
      <c r="D23" s="180">
        <v>3</v>
      </c>
      <c r="E23" s="180" t="s">
        <v>7</v>
      </c>
      <c r="F23" s="181" t="s">
        <v>817</v>
      </c>
      <c r="G23" s="201" t="s">
        <v>1006</v>
      </c>
    </row>
    <row r="24" spans="2:7" ht="35.1" customHeight="1" x14ac:dyDescent="0.25">
      <c r="B24" s="200"/>
      <c r="C24" s="179" t="s">
        <v>930</v>
      </c>
      <c r="D24" s="180">
        <v>1</v>
      </c>
      <c r="E24" s="180" t="s">
        <v>7</v>
      </c>
      <c r="F24" s="181" t="s">
        <v>819</v>
      </c>
      <c r="G24" s="201" t="s">
        <v>820</v>
      </c>
    </row>
    <row r="25" spans="2:7" ht="50.1" customHeight="1" x14ac:dyDescent="0.25">
      <c r="B25" s="200"/>
      <c r="C25" s="179"/>
      <c r="D25" s="180">
        <v>2</v>
      </c>
      <c r="E25" s="180" t="s">
        <v>7</v>
      </c>
      <c r="F25" s="181" t="s">
        <v>821</v>
      </c>
      <c r="G25" s="201" t="s">
        <v>1007</v>
      </c>
    </row>
    <row r="26" spans="2:7" ht="50.1" customHeight="1" x14ac:dyDescent="0.25">
      <c r="B26" s="200"/>
      <c r="C26" s="179"/>
      <c r="D26" s="180">
        <v>3</v>
      </c>
      <c r="E26" s="180" t="s">
        <v>7</v>
      </c>
      <c r="F26" s="181" t="s">
        <v>822</v>
      </c>
      <c r="G26" s="201" t="s">
        <v>1008</v>
      </c>
    </row>
    <row r="27" spans="2:7" ht="35.1" customHeight="1" x14ac:dyDescent="0.25">
      <c r="B27" s="200"/>
      <c r="C27" s="179" t="s">
        <v>931</v>
      </c>
      <c r="D27" s="180">
        <v>1</v>
      </c>
      <c r="E27" s="180" t="s">
        <v>7</v>
      </c>
      <c r="F27" s="181" t="s">
        <v>823</v>
      </c>
      <c r="G27" s="201"/>
    </row>
    <row r="28" spans="2:7" ht="50.1" customHeight="1" x14ac:dyDescent="0.25">
      <c r="B28" s="200"/>
      <c r="C28" s="179"/>
      <c r="D28" s="180">
        <v>2</v>
      </c>
      <c r="E28" s="180" t="s">
        <v>7</v>
      </c>
      <c r="F28" s="181" t="s">
        <v>824</v>
      </c>
      <c r="G28" s="201" t="s">
        <v>1009</v>
      </c>
    </row>
    <row r="29" spans="2:7" ht="50.1" customHeight="1" x14ac:dyDescent="0.25">
      <c r="B29" s="200"/>
      <c r="C29" s="179"/>
      <c r="D29" s="180">
        <v>3</v>
      </c>
      <c r="E29" s="180" t="s">
        <v>7</v>
      </c>
      <c r="F29" s="181" t="s">
        <v>825</v>
      </c>
      <c r="G29" s="201" t="s">
        <v>1010</v>
      </c>
    </row>
    <row r="30" spans="2:7" ht="20.100000000000001" customHeight="1" x14ac:dyDescent="0.25">
      <c r="B30" s="200"/>
      <c r="C30" s="179" t="s">
        <v>932</v>
      </c>
      <c r="D30" s="180">
        <v>1</v>
      </c>
      <c r="E30" s="180" t="s">
        <v>7</v>
      </c>
      <c r="F30" s="181" t="s">
        <v>1000</v>
      </c>
      <c r="G30" s="201"/>
    </row>
    <row r="31" spans="2:7" ht="35.1" customHeight="1" x14ac:dyDescent="0.25">
      <c r="B31" s="200"/>
      <c r="C31" s="179"/>
      <c r="D31" s="180">
        <v>2</v>
      </c>
      <c r="E31" s="180" t="s">
        <v>7</v>
      </c>
      <c r="F31" s="181" t="s">
        <v>826</v>
      </c>
      <c r="G31" s="201" t="s">
        <v>1011</v>
      </c>
    </row>
    <row r="32" spans="2:7" ht="35.1" customHeight="1" x14ac:dyDescent="0.25">
      <c r="B32" s="200"/>
      <c r="C32" s="179"/>
      <c r="D32" s="180">
        <v>3</v>
      </c>
      <c r="E32" s="180" t="s">
        <v>7</v>
      </c>
      <c r="F32" s="181" t="s">
        <v>827</v>
      </c>
      <c r="G32" s="201" t="s">
        <v>1011</v>
      </c>
    </row>
    <row r="33" spans="2:7" ht="20.100000000000001" customHeight="1" x14ac:dyDescent="0.25">
      <c r="B33" s="200"/>
      <c r="C33" s="179" t="s">
        <v>933</v>
      </c>
      <c r="D33" s="180">
        <v>1</v>
      </c>
      <c r="E33" s="180" t="s">
        <v>7</v>
      </c>
      <c r="F33" s="181" t="s">
        <v>828</v>
      </c>
      <c r="G33" s="201" t="s">
        <v>803</v>
      </c>
    </row>
    <row r="34" spans="2:7" ht="20.100000000000001" customHeight="1" x14ac:dyDescent="0.25">
      <c r="B34" s="200"/>
      <c r="C34" s="179"/>
      <c r="D34" s="180">
        <v>2</v>
      </c>
      <c r="E34" s="180" t="s">
        <v>7</v>
      </c>
      <c r="F34" s="181" t="s">
        <v>829</v>
      </c>
      <c r="G34" s="201" t="s">
        <v>831</v>
      </c>
    </row>
    <row r="35" spans="2:7" ht="20.100000000000001" customHeight="1" thickBot="1" x14ac:dyDescent="0.3">
      <c r="B35" s="202"/>
      <c r="C35" s="203"/>
      <c r="D35" s="204">
        <v>3</v>
      </c>
      <c r="E35" s="204" t="s">
        <v>7</v>
      </c>
      <c r="F35" s="205" t="s">
        <v>802</v>
      </c>
      <c r="G35" s="206" t="s">
        <v>830</v>
      </c>
    </row>
    <row r="36" spans="2:7" ht="20.100000000000001" customHeight="1" x14ac:dyDescent="0.25">
      <c r="B36" s="207" t="s">
        <v>959</v>
      </c>
      <c r="C36" s="208" t="s">
        <v>934</v>
      </c>
      <c r="D36" s="209">
        <v>1</v>
      </c>
      <c r="E36" s="209" t="s">
        <v>7</v>
      </c>
      <c r="F36" s="210" t="s">
        <v>832</v>
      </c>
      <c r="G36" s="211"/>
    </row>
    <row r="37" spans="2:7" ht="35.1" customHeight="1" x14ac:dyDescent="0.25">
      <c r="B37" s="212"/>
      <c r="C37" s="182"/>
      <c r="D37" s="183">
        <v>2</v>
      </c>
      <c r="E37" s="183" t="s">
        <v>7</v>
      </c>
      <c r="F37" s="184" t="s">
        <v>833</v>
      </c>
      <c r="G37" s="213" t="s">
        <v>834</v>
      </c>
    </row>
    <row r="38" spans="2:7" ht="20.100000000000001" customHeight="1" x14ac:dyDescent="0.25">
      <c r="B38" s="212"/>
      <c r="C38" s="182"/>
      <c r="D38" s="183">
        <v>3</v>
      </c>
      <c r="E38" s="183" t="s">
        <v>7</v>
      </c>
      <c r="F38" s="184" t="s">
        <v>835</v>
      </c>
      <c r="G38" s="213" t="s">
        <v>836</v>
      </c>
    </row>
    <row r="39" spans="2:7" ht="20.100000000000001" customHeight="1" x14ac:dyDescent="0.25">
      <c r="B39" s="212"/>
      <c r="C39" s="182" t="s">
        <v>935</v>
      </c>
      <c r="D39" s="183">
        <v>1</v>
      </c>
      <c r="E39" s="183" t="s">
        <v>7</v>
      </c>
      <c r="F39" s="184" t="s">
        <v>837</v>
      </c>
      <c r="G39" s="213"/>
    </row>
    <row r="40" spans="2:7" ht="35.1" customHeight="1" x14ac:dyDescent="0.25">
      <c r="B40" s="212"/>
      <c r="C40" s="182"/>
      <c r="D40" s="183">
        <v>2</v>
      </c>
      <c r="E40" s="183" t="s">
        <v>7</v>
      </c>
      <c r="F40" s="184" t="s">
        <v>838</v>
      </c>
      <c r="G40" s="213" t="s">
        <v>1012</v>
      </c>
    </row>
    <row r="41" spans="2:7" ht="35.1" customHeight="1" x14ac:dyDescent="0.25">
      <c r="B41" s="212"/>
      <c r="C41" s="182"/>
      <c r="D41" s="183">
        <v>3</v>
      </c>
      <c r="E41" s="183" t="s">
        <v>7</v>
      </c>
      <c r="F41" s="184" t="s">
        <v>1013</v>
      </c>
      <c r="G41" s="213" t="s">
        <v>839</v>
      </c>
    </row>
    <row r="42" spans="2:7" ht="20.100000000000001" customHeight="1" x14ac:dyDescent="0.25">
      <c r="B42" s="212"/>
      <c r="C42" s="182"/>
      <c r="D42" s="183">
        <v>4</v>
      </c>
      <c r="E42" s="183" t="s">
        <v>7</v>
      </c>
      <c r="F42" s="184"/>
      <c r="G42" s="213" t="s">
        <v>1014</v>
      </c>
    </row>
    <row r="43" spans="2:7" ht="20.100000000000001" customHeight="1" x14ac:dyDescent="0.25">
      <c r="B43" s="212"/>
      <c r="C43" s="182" t="s">
        <v>936</v>
      </c>
      <c r="D43" s="183">
        <v>1</v>
      </c>
      <c r="E43" s="183" t="s">
        <v>7</v>
      </c>
      <c r="F43" s="184" t="s">
        <v>840</v>
      </c>
      <c r="G43" s="213" t="s">
        <v>1015</v>
      </c>
    </row>
    <row r="44" spans="2:7" ht="20.100000000000001" customHeight="1" x14ac:dyDescent="0.25">
      <c r="B44" s="212"/>
      <c r="C44" s="182"/>
      <c r="D44" s="183">
        <v>2</v>
      </c>
      <c r="E44" s="183" t="s">
        <v>7</v>
      </c>
      <c r="F44" s="184" t="s">
        <v>841</v>
      </c>
      <c r="G44" s="213" t="s">
        <v>732</v>
      </c>
    </row>
    <row r="45" spans="2:7" ht="20.100000000000001" customHeight="1" x14ac:dyDescent="0.25">
      <c r="B45" s="212"/>
      <c r="C45" s="182"/>
      <c r="D45" s="183">
        <v>3</v>
      </c>
      <c r="E45" s="183" t="s">
        <v>7</v>
      </c>
      <c r="F45" s="184" t="s">
        <v>536</v>
      </c>
      <c r="G45" s="213" t="s">
        <v>419</v>
      </c>
    </row>
    <row r="46" spans="2:7" ht="35.1" customHeight="1" x14ac:dyDescent="0.25">
      <c r="B46" s="212"/>
      <c r="C46" s="182" t="s">
        <v>937</v>
      </c>
      <c r="D46" s="183">
        <v>1</v>
      </c>
      <c r="E46" s="183" t="s">
        <v>7</v>
      </c>
      <c r="F46" s="184" t="s">
        <v>842</v>
      </c>
      <c r="G46" s="213"/>
    </row>
    <row r="47" spans="2:7" ht="35.1" customHeight="1" x14ac:dyDescent="0.25">
      <c r="B47" s="212"/>
      <c r="C47" s="182"/>
      <c r="D47" s="183">
        <v>2</v>
      </c>
      <c r="E47" s="183" t="s">
        <v>7</v>
      </c>
      <c r="F47" s="184" t="s">
        <v>843</v>
      </c>
      <c r="G47" s="213" t="s">
        <v>785</v>
      </c>
    </row>
    <row r="48" spans="2:7" ht="20.100000000000001" customHeight="1" x14ac:dyDescent="0.25">
      <c r="B48" s="212"/>
      <c r="C48" s="182"/>
      <c r="D48" s="109">
        <v>2</v>
      </c>
      <c r="E48" s="109" t="s">
        <v>6</v>
      </c>
      <c r="F48" s="184" t="s">
        <v>383</v>
      </c>
      <c r="G48" s="213"/>
    </row>
    <row r="49" spans="2:7" ht="35.1" customHeight="1" x14ac:dyDescent="0.25">
      <c r="B49" s="212"/>
      <c r="C49" s="182"/>
      <c r="D49" s="183">
        <v>3</v>
      </c>
      <c r="E49" s="183" t="s">
        <v>7</v>
      </c>
      <c r="F49" s="184" t="s">
        <v>844</v>
      </c>
      <c r="G49" s="213" t="s">
        <v>795</v>
      </c>
    </row>
    <row r="50" spans="2:7" ht="20.100000000000001" customHeight="1" x14ac:dyDescent="0.25">
      <c r="B50" s="212"/>
      <c r="C50" s="182"/>
      <c r="D50" s="109">
        <v>3</v>
      </c>
      <c r="E50" s="109" t="s">
        <v>6</v>
      </c>
      <c r="F50" s="184" t="s">
        <v>383</v>
      </c>
      <c r="G50" s="213"/>
    </row>
    <row r="51" spans="2:7" ht="35.1" customHeight="1" x14ac:dyDescent="0.25">
      <c r="B51" s="212"/>
      <c r="C51" s="182"/>
      <c r="D51" s="183">
        <v>4</v>
      </c>
      <c r="E51" s="183" t="s">
        <v>7</v>
      </c>
      <c r="F51" s="184" t="s">
        <v>845</v>
      </c>
      <c r="G51" s="213" t="s">
        <v>795</v>
      </c>
    </row>
    <row r="52" spans="2:7" ht="20.100000000000001" customHeight="1" x14ac:dyDescent="0.25">
      <c r="B52" s="212"/>
      <c r="C52" s="182" t="s">
        <v>938</v>
      </c>
      <c r="D52" s="183">
        <v>1</v>
      </c>
      <c r="E52" s="183" t="s">
        <v>7</v>
      </c>
      <c r="F52" s="184" t="s">
        <v>846</v>
      </c>
      <c r="G52" s="213"/>
    </row>
    <row r="53" spans="2:7" ht="20.100000000000001" customHeight="1" x14ac:dyDescent="0.25">
      <c r="B53" s="212"/>
      <c r="C53" s="182"/>
      <c r="D53" s="109">
        <v>1</v>
      </c>
      <c r="E53" s="109" t="s">
        <v>6</v>
      </c>
      <c r="F53" s="184" t="s">
        <v>383</v>
      </c>
      <c r="G53" s="213"/>
    </row>
    <row r="54" spans="2:7" ht="35.1" customHeight="1" x14ac:dyDescent="0.25">
      <c r="B54" s="212"/>
      <c r="C54" s="182"/>
      <c r="D54" s="183">
        <v>2</v>
      </c>
      <c r="E54" s="183" t="s">
        <v>7</v>
      </c>
      <c r="F54" s="184" t="s">
        <v>847</v>
      </c>
      <c r="G54" s="213" t="s">
        <v>785</v>
      </c>
    </row>
    <row r="55" spans="2:7" ht="35.1" customHeight="1" x14ac:dyDescent="0.25">
      <c r="B55" s="212"/>
      <c r="C55" s="182"/>
      <c r="D55" s="183">
        <v>3</v>
      </c>
      <c r="E55" s="183" t="s">
        <v>7</v>
      </c>
      <c r="F55" s="184" t="s">
        <v>848</v>
      </c>
      <c r="G55" s="213" t="s">
        <v>849</v>
      </c>
    </row>
    <row r="56" spans="2:7" ht="35.1" customHeight="1" thickBot="1" x14ac:dyDescent="0.3">
      <c r="B56" s="214"/>
      <c r="C56" s="215"/>
      <c r="D56" s="216">
        <v>4</v>
      </c>
      <c r="E56" s="216" t="s">
        <v>7</v>
      </c>
      <c r="F56" s="217" t="s">
        <v>850</v>
      </c>
      <c r="G56" s="218"/>
    </row>
    <row r="57" spans="2:7" ht="20.100000000000001" customHeight="1" x14ac:dyDescent="0.25">
      <c r="B57" s="195" t="s">
        <v>960</v>
      </c>
      <c r="C57" s="196" t="s">
        <v>939</v>
      </c>
      <c r="D57" s="197">
        <v>1</v>
      </c>
      <c r="E57" s="197" t="s">
        <v>7</v>
      </c>
      <c r="F57" s="198" t="s">
        <v>851</v>
      </c>
      <c r="G57" s="199"/>
    </row>
    <row r="58" spans="2:7" ht="50.1" customHeight="1" x14ac:dyDescent="0.25">
      <c r="B58" s="200"/>
      <c r="C58" s="179"/>
      <c r="D58" s="180">
        <v>2</v>
      </c>
      <c r="E58" s="180" t="s">
        <v>7</v>
      </c>
      <c r="F58" s="181" t="s">
        <v>852</v>
      </c>
      <c r="G58" s="201" t="s">
        <v>853</v>
      </c>
    </row>
    <row r="59" spans="2:7" ht="65.099999999999994" customHeight="1" x14ac:dyDescent="0.25">
      <c r="B59" s="200"/>
      <c r="C59" s="179"/>
      <c r="D59" s="180">
        <v>3</v>
      </c>
      <c r="E59" s="180" t="s">
        <v>7</v>
      </c>
      <c r="F59" s="181" t="s">
        <v>854</v>
      </c>
      <c r="G59" s="201" t="s">
        <v>855</v>
      </c>
    </row>
    <row r="60" spans="2:7" ht="20.100000000000001" customHeight="1" x14ac:dyDescent="0.25">
      <c r="B60" s="200"/>
      <c r="C60" s="179"/>
      <c r="D60" s="180">
        <v>4</v>
      </c>
      <c r="E60" s="180" t="s">
        <v>7</v>
      </c>
      <c r="F60" s="181"/>
      <c r="G60" s="201" t="s">
        <v>508</v>
      </c>
    </row>
    <row r="61" spans="2:7" ht="20.100000000000001" customHeight="1" x14ac:dyDescent="0.25">
      <c r="B61" s="200"/>
      <c r="C61" s="179"/>
      <c r="D61" s="180">
        <v>5</v>
      </c>
      <c r="E61" s="180" t="s">
        <v>7</v>
      </c>
      <c r="F61" s="181" t="s">
        <v>731</v>
      </c>
      <c r="G61" s="201" t="s">
        <v>856</v>
      </c>
    </row>
    <row r="62" spans="2:7" ht="35.1" customHeight="1" x14ac:dyDescent="0.25">
      <c r="B62" s="200"/>
      <c r="C62" s="179" t="s">
        <v>940</v>
      </c>
      <c r="D62" s="180">
        <v>1</v>
      </c>
      <c r="E62" s="180" t="s">
        <v>7</v>
      </c>
      <c r="F62" s="181" t="s">
        <v>857</v>
      </c>
      <c r="G62" s="201"/>
    </row>
    <row r="63" spans="2:7" ht="35.1" customHeight="1" x14ac:dyDescent="0.25">
      <c r="B63" s="200"/>
      <c r="C63" s="179"/>
      <c r="D63" s="180">
        <v>2</v>
      </c>
      <c r="E63" s="180" t="s">
        <v>7</v>
      </c>
      <c r="F63" s="181" t="s">
        <v>858</v>
      </c>
      <c r="G63" s="201" t="s">
        <v>732</v>
      </c>
    </row>
    <row r="64" spans="2:7" ht="35.1" customHeight="1" x14ac:dyDescent="0.25">
      <c r="B64" s="200"/>
      <c r="C64" s="179"/>
      <c r="D64" s="180">
        <v>3</v>
      </c>
      <c r="E64" s="180" t="s">
        <v>7</v>
      </c>
      <c r="F64" s="181" t="s">
        <v>859</v>
      </c>
      <c r="G64" s="201"/>
    </row>
    <row r="65" spans="2:7" ht="35.1" customHeight="1" x14ac:dyDescent="0.25">
      <c r="B65" s="200"/>
      <c r="C65" s="179"/>
      <c r="D65" s="180">
        <v>4</v>
      </c>
      <c r="E65" s="180" t="s">
        <v>7</v>
      </c>
      <c r="F65" s="181" t="s">
        <v>860</v>
      </c>
      <c r="G65" s="201"/>
    </row>
    <row r="66" spans="2:7" ht="50.1" customHeight="1" x14ac:dyDescent="0.25">
      <c r="B66" s="200"/>
      <c r="C66" s="179" t="s">
        <v>941</v>
      </c>
      <c r="D66" s="180">
        <v>1</v>
      </c>
      <c r="E66" s="180" t="s">
        <v>7</v>
      </c>
      <c r="F66" s="181" t="s">
        <v>861</v>
      </c>
      <c r="G66" s="201" t="s">
        <v>1016</v>
      </c>
    </row>
    <row r="67" spans="2:7" ht="35.1" customHeight="1" x14ac:dyDescent="0.25">
      <c r="B67" s="200"/>
      <c r="C67" s="179"/>
      <c r="D67" s="180">
        <v>2</v>
      </c>
      <c r="E67" s="180" t="s">
        <v>7</v>
      </c>
      <c r="F67" s="181" t="s">
        <v>862</v>
      </c>
      <c r="G67" s="201" t="s">
        <v>863</v>
      </c>
    </row>
    <row r="68" spans="2:7" ht="50.1" customHeight="1" x14ac:dyDescent="0.25">
      <c r="B68" s="200"/>
      <c r="C68" s="179"/>
      <c r="D68" s="180">
        <v>3</v>
      </c>
      <c r="E68" s="180" t="s">
        <v>7</v>
      </c>
      <c r="F68" s="181" t="s">
        <v>864</v>
      </c>
      <c r="G68" s="201" t="s">
        <v>1017</v>
      </c>
    </row>
    <row r="69" spans="2:7" ht="20.100000000000001" customHeight="1" x14ac:dyDescent="0.25">
      <c r="B69" s="200"/>
      <c r="C69" s="179"/>
      <c r="D69" s="180">
        <v>4</v>
      </c>
      <c r="E69" s="180" t="s">
        <v>7</v>
      </c>
      <c r="F69" s="181" t="s">
        <v>603</v>
      </c>
      <c r="G69" s="201"/>
    </row>
    <row r="70" spans="2:7" ht="20.100000000000001" customHeight="1" x14ac:dyDescent="0.25">
      <c r="B70" s="200"/>
      <c r="C70" s="179" t="s">
        <v>942</v>
      </c>
      <c r="D70" s="180">
        <v>1</v>
      </c>
      <c r="E70" s="180" t="s">
        <v>7</v>
      </c>
      <c r="F70" s="181" t="s">
        <v>865</v>
      </c>
      <c r="G70" s="201" t="s">
        <v>866</v>
      </c>
    </row>
    <row r="71" spans="2:7" ht="35.1" customHeight="1" x14ac:dyDescent="0.25">
      <c r="B71" s="200"/>
      <c r="C71" s="179"/>
      <c r="D71" s="180">
        <v>2</v>
      </c>
      <c r="E71" s="180" t="s">
        <v>7</v>
      </c>
      <c r="F71" s="181" t="s">
        <v>867</v>
      </c>
      <c r="G71" s="201" t="s">
        <v>1018</v>
      </c>
    </row>
    <row r="72" spans="2:7" ht="35.1" customHeight="1" x14ac:dyDescent="0.25">
      <c r="B72" s="200"/>
      <c r="C72" s="179"/>
      <c r="D72" s="180">
        <v>3</v>
      </c>
      <c r="E72" s="180" t="s">
        <v>7</v>
      </c>
      <c r="F72" s="181" t="s">
        <v>868</v>
      </c>
      <c r="G72" s="201" t="s">
        <v>1019</v>
      </c>
    </row>
    <row r="73" spans="2:7" ht="50.1" customHeight="1" x14ac:dyDescent="0.25">
      <c r="B73" s="200"/>
      <c r="C73" s="179"/>
      <c r="D73" s="180">
        <v>4</v>
      </c>
      <c r="E73" s="180" t="s">
        <v>7</v>
      </c>
      <c r="F73" s="181" t="s">
        <v>869</v>
      </c>
      <c r="G73" s="201" t="s">
        <v>1020</v>
      </c>
    </row>
    <row r="74" spans="2:7" ht="20.100000000000001" customHeight="1" x14ac:dyDescent="0.25">
      <c r="B74" s="200"/>
      <c r="C74" s="179" t="s">
        <v>943</v>
      </c>
      <c r="D74" s="180">
        <v>1</v>
      </c>
      <c r="E74" s="180" t="s">
        <v>7</v>
      </c>
      <c r="F74" s="181" t="s">
        <v>870</v>
      </c>
      <c r="G74" s="201"/>
    </row>
    <row r="75" spans="2:7" ht="20.100000000000001" customHeight="1" x14ac:dyDescent="0.25">
      <c r="B75" s="200"/>
      <c r="C75" s="179"/>
      <c r="D75" s="185">
        <v>1</v>
      </c>
      <c r="E75" s="185" t="s">
        <v>6</v>
      </c>
      <c r="F75" s="181" t="s">
        <v>797</v>
      </c>
      <c r="G75" s="201"/>
    </row>
    <row r="76" spans="2:7" ht="20.100000000000001" customHeight="1" x14ac:dyDescent="0.25">
      <c r="B76" s="200"/>
      <c r="C76" s="179"/>
      <c r="D76" s="180">
        <v>2</v>
      </c>
      <c r="E76" s="180" t="s">
        <v>7</v>
      </c>
      <c r="F76" s="181" t="s">
        <v>871</v>
      </c>
      <c r="G76" s="201" t="s">
        <v>732</v>
      </c>
    </row>
    <row r="77" spans="2:7" ht="35.1" customHeight="1" x14ac:dyDescent="0.25">
      <c r="B77" s="200"/>
      <c r="C77" s="179"/>
      <c r="D77" s="185">
        <v>2</v>
      </c>
      <c r="E77" s="185" t="s">
        <v>6</v>
      </c>
      <c r="F77" s="181" t="s">
        <v>872</v>
      </c>
      <c r="G77" s="201"/>
    </row>
    <row r="78" spans="2:7" ht="20.100000000000001" customHeight="1" x14ac:dyDescent="0.25">
      <c r="B78" s="200"/>
      <c r="C78" s="179"/>
      <c r="D78" s="180">
        <v>3</v>
      </c>
      <c r="E78" s="180" t="s">
        <v>7</v>
      </c>
      <c r="F78" s="181" t="s">
        <v>587</v>
      </c>
      <c r="G78" s="201"/>
    </row>
    <row r="79" spans="2:7" ht="20.100000000000001" customHeight="1" x14ac:dyDescent="0.25">
      <c r="B79" s="200"/>
      <c r="C79" s="179"/>
      <c r="D79" s="185">
        <v>3</v>
      </c>
      <c r="E79" s="185" t="s">
        <v>6</v>
      </c>
      <c r="F79" s="181" t="s">
        <v>797</v>
      </c>
      <c r="G79" s="201"/>
    </row>
    <row r="80" spans="2:7" ht="20.100000000000001" customHeight="1" x14ac:dyDescent="0.25">
      <c r="B80" s="200"/>
      <c r="C80" s="179" t="s">
        <v>944</v>
      </c>
      <c r="D80" s="180">
        <v>1</v>
      </c>
      <c r="E80" s="180" t="s">
        <v>7</v>
      </c>
      <c r="F80" s="181" t="s">
        <v>491</v>
      </c>
      <c r="G80" s="201"/>
    </row>
    <row r="81" spans="2:7" ht="20.100000000000001" customHeight="1" x14ac:dyDescent="0.25">
      <c r="B81" s="200"/>
      <c r="C81" s="179"/>
      <c r="D81" s="185">
        <v>1</v>
      </c>
      <c r="E81" s="185" t="s">
        <v>6</v>
      </c>
      <c r="F81" s="181" t="s">
        <v>873</v>
      </c>
      <c r="G81" s="201"/>
    </row>
    <row r="82" spans="2:7" ht="20.100000000000001" customHeight="1" x14ac:dyDescent="0.25">
      <c r="B82" s="200"/>
      <c r="C82" s="179"/>
      <c r="D82" s="180">
        <v>2</v>
      </c>
      <c r="E82" s="180" t="s">
        <v>7</v>
      </c>
      <c r="F82" s="181" t="s">
        <v>874</v>
      </c>
      <c r="G82" s="201"/>
    </row>
    <row r="83" spans="2:7" ht="35.1" customHeight="1" x14ac:dyDescent="0.25">
      <c r="B83" s="200"/>
      <c r="C83" s="179"/>
      <c r="D83" s="185">
        <v>2</v>
      </c>
      <c r="E83" s="185" t="s">
        <v>6</v>
      </c>
      <c r="F83" s="181" t="s">
        <v>875</v>
      </c>
      <c r="G83" s="201" t="s">
        <v>541</v>
      </c>
    </row>
    <row r="84" spans="2:7" ht="20.100000000000001" customHeight="1" x14ac:dyDescent="0.25">
      <c r="B84" s="200"/>
      <c r="C84" s="179"/>
      <c r="D84" s="180">
        <v>3</v>
      </c>
      <c r="E84" s="180" t="s">
        <v>7</v>
      </c>
      <c r="F84" s="181" t="s">
        <v>593</v>
      </c>
      <c r="G84" s="201"/>
    </row>
    <row r="85" spans="2:7" ht="50.1" customHeight="1" x14ac:dyDescent="0.25">
      <c r="B85" s="200"/>
      <c r="C85" s="179"/>
      <c r="D85" s="185">
        <v>3</v>
      </c>
      <c r="E85" s="185" t="s">
        <v>6</v>
      </c>
      <c r="F85" s="181" t="s">
        <v>876</v>
      </c>
      <c r="G85" s="201" t="s">
        <v>541</v>
      </c>
    </row>
    <row r="86" spans="2:7" ht="20.100000000000001" customHeight="1" x14ac:dyDescent="0.25">
      <c r="B86" s="200"/>
      <c r="C86" s="179"/>
      <c r="D86" s="180">
        <v>4</v>
      </c>
      <c r="E86" s="180" t="s">
        <v>7</v>
      </c>
      <c r="F86" s="181" t="s">
        <v>877</v>
      </c>
      <c r="G86" s="201" t="s">
        <v>419</v>
      </c>
    </row>
    <row r="87" spans="2:7" ht="50.1" customHeight="1" x14ac:dyDescent="0.25">
      <c r="B87" s="200"/>
      <c r="C87" s="179"/>
      <c r="D87" s="185">
        <v>4</v>
      </c>
      <c r="E87" s="185" t="s">
        <v>6</v>
      </c>
      <c r="F87" s="181" t="s">
        <v>878</v>
      </c>
      <c r="G87" s="201"/>
    </row>
    <row r="88" spans="2:7" ht="20.100000000000001" customHeight="1" x14ac:dyDescent="0.25">
      <c r="B88" s="200"/>
      <c r="C88" s="179"/>
      <c r="D88" s="180">
        <v>5</v>
      </c>
      <c r="E88" s="180" t="s">
        <v>6</v>
      </c>
      <c r="F88" s="181" t="s">
        <v>385</v>
      </c>
      <c r="G88" s="201"/>
    </row>
    <row r="89" spans="2:7" ht="20.100000000000001" customHeight="1" thickBot="1" x14ac:dyDescent="0.3">
      <c r="B89" s="202"/>
      <c r="C89" s="203"/>
      <c r="D89" s="219">
        <v>7</v>
      </c>
      <c r="E89" s="219" t="s">
        <v>6</v>
      </c>
      <c r="F89" s="205" t="s">
        <v>879</v>
      </c>
      <c r="G89" s="206"/>
    </row>
    <row r="90" spans="2:7" ht="35.1" customHeight="1" x14ac:dyDescent="0.25">
      <c r="B90" s="207" t="s">
        <v>961</v>
      </c>
      <c r="C90" s="208" t="s">
        <v>945</v>
      </c>
      <c r="D90" s="209">
        <v>1</v>
      </c>
      <c r="E90" s="209" t="s">
        <v>7</v>
      </c>
      <c r="F90" s="210" t="s">
        <v>880</v>
      </c>
      <c r="G90" s="211" t="s">
        <v>648</v>
      </c>
    </row>
    <row r="91" spans="2:7" ht="35.1" customHeight="1" x14ac:dyDescent="0.25">
      <c r="B91" s="212"/>
      <c r="C91" s="182"/>
      <c r="D91" s="183">
        <v>2</v>
      </c>
      <c r="E91" s="183" t="s">
        <v>7</v>
      </c>
      <c r="F91" s="184" t="s">
        <v>882</v>
      </c>
      <c r="G91" s="213" t="s">
        <v>881</v>
      </c>
    </row>
    <row r="92" spans="2:7" ht="35.1" customHeight="1" x14ac:dyDescent="0.25">
      <c r="B92" s="212"/>
      <c r="C92" s="182"/>
      <c r="D92" s="183">
        <v>3</v>
      </c>
      <c r="E92" s="183" t="s">
        <v>7</v>
      </c>
      <c r="F92" s="184" t="s">
        <v>883</v>
      </c>
      <c r="G92" s="213" t="s">
        <v>884</v>
      </c>
    </row>
    <row r="93" spans="2:7" ht="35.1" customHeight="1" x14ac:dyDescent="0.25">
      <c r="B93" s="212"/>
      <c r="C93" s="182" t="s">
        <v>946</v>
      </c>
      <c r="D93" s="183">
        <v>1</v>
      </c>
      <c r="E93" s="183" t="s">
        <v>7</v>
      </c>
      <c r="F93" s="184" t="s">
        <v>885</v>
      </c>
      <c r="G93" s="213"/>
    </row>
    <row r="94" spans="2:7" ht="35.1" customHeight="1" x14ac:dyDescent="0.25">
      <c r="B94" s="212"/>
      <c r="C94" s="182"/>
      <c r="D94" s="183">
        <v>2</v>
      </c>
      <c r="E94" s="183" t="s">
        <v>7</v>
      </c>
      <c r="F94" s="184" t="s">
        <v>886</v>
      </c>
      <c r="G94" s="213" t="s">
        <v>723</v>
      </c>
    </row>
    <row r="95" spans="2:7" ht="35.1" customHeight="1" x14ac:dyDescent="0.25">
      <c r="B95" s="212"/>
      <c r="C95" s="182"/>
      <c r="D95" s="183">
        <v>3</v>
      </c>
      <c r="E95" s="183" t="s">
        <v>7</v>
      </c>
      <c r="F95" s="184"/>
      <c r="G95" s="213" t="s">
        <v>887</v>
      </c>
    </row>
    <row r="96" spans="2:7" ht="20.100000000000001" customHeight="1" x14ac:dyDescent="0.25">
      <c r="B96" s="212"/>
      <c r="C96" s="182" t="s">
        <v>947</v>
      </c>
      <c r="D96" s="183">
        <v>1</v>
      </c>
      <c r="E96" s="183" t="s">
        <v>7</v>
      </c>
      <c r="F96" s="184" t="s">
        <v>888</v>
      </c>
      <c r="G96" s="213"/>
    </row>
    <row r="97" spans="2:7" ht="35.1" customHeight="1" x14ac:dyDescent="0.25">
      <c r="B97" s="212"/>
      <c r="C97" s="182"/>
      <c r="D97" s="183">
        <v>2</v>
      </c>
      <c r="E97" s="183" t="s">
        <v>7</v>
      </c>
      <c r="F97" s="184" t="s">
        <v>889</v>
      </c>
      <c r="G97" s="213" t="s">
        <v>1021</v>
      </c>
    </row>
    <row r="98" spans="2:7" ht="20.100000000000001" customHeight="1" thickBot="1" x14ac:dyDescent="0.3">
      <c r="B98" s="214"/>
      <c r="C98" s="215"/>
      <c r="D98" s="216">
        <v>3</v>
      </c>
      <c r="E98" s="216" t="s">
        <v>7</v>
      </c>
      <c r="F98" s="217" t="s">
        <v>890</v>
      </c>
      <c r="G98" s="218" t="s">
        <v>1022</v>
      </c>
    </row>
    <row r="99" spans="2:7" ht="20.100000000000001" customHeight="1" x14ac:dyDescent="0.25">
      <c r="B99" s="195" t="s">
        <v>962</v>
      </c>
      <c r="C99" s="196" t="s">
        <v>948</v>
      </c>
      <c r="D99" s="197">
        <v>1</v>
      </c>
      <c r="E99" s="197" t="s">
        <v>7</v>
      </c>
      <c r="F99" s="198" t="s">
        <v>891</v>
      </c>
      <c r="G99" s="199"/>
    </row>
    <row r="100" spans="2:7" ht="35.1" customHeight="1" x14ac:dyDescent="0.25">
      <c r="B100" s="200"/>
      <c r="C100" s="179"/>
      <c r="D100" s="180">
        <v>2</v>
      </c>
      <c r="E100" s="180" t="s">
        <v>7</v>
      </c>
      <c r="F100" s="181" t="s">
        <v>892</v>
      </c>
      <c r="G100" s="201" t="s">
        <v>1023</v>
      </c>
    </row>
    <row r="101" spans="2:7" ht="20.100000000000001" customHeight="1" x14ac:dyDescent="0.25">
      <c r="B101" s="200"/>
      <c r="C101" s="179" t="s">
        <v>949</v>
      </c>
      <c r="D101" s="180">
        <v>1</v>
      </c>
      <c r="E101" s="180" t="s">
        <v>7</v>
      </c>
      <c r="F101" s="181" t="s">
        <v>893</v>
      </c>
      <c r="G101" s="201"/>
    </row>
    <row r="102" spans="2:7" ht="50.1" customHeight="1" x14ac:dyDescent="0.25">
      <c r="B102" s="200"/>
      <c r="C102" s="179"/>
      <c r="D102" s="180">
        <v>2</v>
      </c>
      <c r="E102" s="180" t="s">
        <v>7</v>
      </c>
      <c r="F102" s="181" t="s">
        <v>894</v>
      </c>
      <c r="G102" s="201" t="s">
        <v>1024</v>
      </c>
    </row>
    <row r="103" spans="2:7" ht="50.1" customHeight="1" x14ac:dyDescent="0.25">
      <c r="B103" s="200"/>
      <c r="C103" s="179"/>
      <c r="D103" s="180">
        <v>3</v>
      </c>
      <c r="E103" s="180" t="s">
        <v>7</v>
      </c>
      <c r="F103" s="181" t="s">
        <v>895</v>
      </c>
      <c r="G103" s="201" t="s">
        <v>1025</v>
      </c>
    </row>
    <row r="104" spans="2:7" ht="20.100000000000001" customHeight="1" x14ac:dyDescent="0.25">
      <c r="B104" s="200"/>
      <c r="C104" s="179"/>
      <c r="D104" s="180">
        <v>4</v>
      </c>
      <c r="E104" s="180" t="s">
        <v>7</v>
      </c>
      <c r="F104" s="181" t="s">
        <v>896</v>
      </c>
      <c r="G104" s="201" t="s">
        <v>601</v>
      </c>
    </row>
    <row r="105" spans="2:7" ht="35.1" customHeight="1" x14ac:dyDescent="0.25">
      <c r="B105" s="200"/>
      <c r="C105" s="179" t="s">
        <v>950</v>
      </c>
      <c r="D105" s="180">
        <v>1</v>
      </c>
      <c r="E105" s="180" t="s">
        <v>7</v>
      </c>
      <c r="F105" s="181" t="s">
        <v>897</v>
      </c>
      <c r="G105" s="201"/>
    </row>
    <row r="106" spans="2:7" ht="65.099999999999994" customHeight="1" x14ac:dyDescent="0.25">
      <c r="B106" s="200"/>
      <c r="C106" s="179"/>
      <c r="D106" s="180">
        <v>2</v>
      </c>
      <c r="E106" s="180" t="s">
        <v>7</v>
      </c>
      <c r="F106" s="181" t="s">
        <v>898</v>
      </c>
      <c r="G106" s="201" t="s">
        <v>1026</v>
      </c>
    </row>
    <row r="107" spans="2:7" ht="35.1" customHeight="1" x14ac:dyDescent="0.25">
      <c r="B107" s="200"/>
      <c r="C107" s="179"/>
      <c r="D107" s="180">
        <v>3</v>
      </c>
      <c r="E107" s="180" t="s">
        <v>7</v>
      </c>
      <c r="F107" s="181" t="s">
        <v>899</v>
      </c>
      <c r="G107" s="201" t="s">
        <v>900</v>
      </c>
    </row>
    <row r="108" spans="2:7" ht="20.100000000000001" customHeight="1" x14ac:dyDescent="0.25">
      <c r="B108" s="200"/>
      <c r="C108" s="179"/>
      <c r="D108" s="180">
        <v>4</v>
      </c>
      <c r="E108" s="180" t="s">
        <v>7</v>
      </c>
      <c r="F108" s="181" t="s">
        <v>617</v>
      </c>
      <c r="G108" s="201"/>
    </row>
    <row r="109" spans="2:7" ht="20.100000000000001" customHeight="1" x14ac:dyDescent="0.25">
      <c r="B109" s="200"/>
      <c r="C109" s="179"/>
      <c r="D109" s="180">
        <v>5</v>
      </c>
      <c r="E109" s="180" t="s">
        <v>7</v>
      </c>
      <c r="F109" s="181" t="s">
        <v>630</v>
      </c>
      <c r="G109" s="201"/>
    </row>
    <row r="110" spans="2:7" ht="20.100000000000001" customHeight="1" x14ac:dyDescent="0.25">
      <c r="B110" s="200"/>
      <c r="C110" s="179" t="s">
        <v>951</v>
      </c>
      <c r="D110" s="180">
        <v>1</v>
      </c>
      <c r="E110" s="180" t="s">
        <v>7</v>
      </c>
      <c r="F110" s="181" t="s">
        <v>901</v>
      </c>
      <c r="G110" s="201" t="s">
        <v>1027</v>
      </c>
    </row>
    <row r="111" spans="2:7" ht="35.1" customHeight="1" x14ac:dyDescent="0.25">
      <c r="B111" s="200"/>
      <c r="C111" s="179"/>
      <c r="D111" s="180">
        <v>2</v>
      </c>
      <c r="E111" s="180" t="s">
        <v>7</v>
      </c>
      <c r="F111" s="181" t="s">
        <v>902</v>
      </c>
      <c r="G111" s="201" t="s">
        <v>1028</v>
      </c>
    </row>
    <row r="112" spans="2:7" ht="35.1" customHeight="1" x14ac:dyDescent="0.25">
      <c r="B112" s="200"/>
      <c r="C112" s="179"/>
      <c r="D112" s="180">
        <v>3</v>
      </c>
      <c r="E112" s="180" t="s">
        <v>7</v>
      </c>
      <c r="F112" s="181" t="s">
        <v>903</v>
      </c>
      <c r="G112" s="201" t="s">
        <v>1029</v>
      </c>
    </row>
    <row r="113" spans="2:7" ht="20.100000000000001" customHeight="1" x14ac:dyDescent="0.25">
      <c r="B113" s="200"/>
      <c r="C113" s="179"/>
      <c r="D113" s="180">
        <v>6</v>
      </c>
      <c r="E113" s="180" t="s">
        <v>7</v>
      </c>
      <c r="F113" s="181" t="s">
        <v>482</v>
      </c>
      <c r="G113" s="201"/>
    </row>
    <row r="114" spans="2:7" ht="20.100000000000001" customHeight="1" x14ac:dyDescent="0.25">
      <c r="B114" s="200"/>
      <c r="C114" s="179"/>
      <c r="D114" s="180">
        <v>7</v>
      </c>
      <c r="E114" s="180" t="s">
        <v>7</v>
      </c>
      <c r="F114" s="181" t="s">
        <v>477</v>
      </c>
      <c r="G114" s="201"/>
    </row>
    <row r="115" spans="2:7" ht="20.100000000000001" customHeight="1" x14ac:dyDescent="0.25">
      <c r="B115" s="200"/>
      <c r="C115" s="179" t="s">
        <v>952</v>
      </c>
      <c r="D115" s="180">
        <v>1</v>
      </c>
      <c r="E115" s="180" t="s">
        <v>7</v>
      </c>
      <c r="F115" s="181" t="s">
        <v>901</v>
      </c>
      <c r="G115" s="201" t="s">
        <v>484</v>
      </c>
    </row>
    <row r="116" spans="2:7" ht="35.1" customHeight="1" x14ac:dyDescent="0.25">
      <c r="B116" s="200"/>
      <c r="C116" s="179"/>
      <c r="D116" s="180">
        <v>2</v>
      </c>
      <c r="E116" s="180" t="s">
        <v>7</v>
      </c>
      <c r="F116" s="181" t="s">
        <v>904</v>
      </c>
      <c r="G116" s="201" t="s">
        <v>905</v>
      </c>
    </row>
    <row r="117" spans="2:7" ht="20.100000000000001" customHeight="1" x14ac:dyDescent="0.25">
      <c r="B117" s="200"/>
      <c r="C117" s="179"/>
      <c r="D117" s="180">
        <v>3</v>
      </c>
      <c r="E117" s="180" t="s">
        <v>7</v>
      </c>
      <c r="F117" s="181" t="s">
        <v>906</v>
      </c>
      <c r="G117" s="201"/>
    </row>
    <row r="118" spans="2:7" ht="35.1" customHeight="1" x14ac:dyDescent="0.25">
      <c r="B118" s="200"/>
      <c r="C118" s="179" t="s">
        <v>953</v>
      </c>
      <c r="D118" s="180">
        <v>1</v>
      </c>
      <c r="E118" s="180" t="s">
        <v>7</v>
      </c>
      <c r="F118" s="181" t="s">
        <v>907</v>
      </c>
      <c r="G118" s="201"/>
    </row>
    <row r="119" spans="2:7" ht="35.1" customHeight="1" x14ac:dyDescent="0.25">
      <c r="B119" s="200"/>
      <c r="C119" s="179"/>
      <c r="D119" s="180">
        <v>2</v>
      </c>
      <c r="E119" s="180" t="s">
        <v>7</v>
      </c>
      <c r="F119" s="181" t="s">
        <v>908</v>
      </c>
      <c r="G119" s="201" t="s">
        <v>732</v>
      </c>
    </row>
    <row r="120" spans="2:7" ht="35.1" customHeight="1" x14ac:dyDescent="0.25">
      <c r="B120" s="200"/>
      <c r="C120" s="179"/>
      <c r="D120" s="180">
        <v>3</v>
      </c>
      <c r="E120" s="180" t="s">
        <v>7</v>
      </c>
      <c r="F120" s="181" t="s">
        <v>909</v>
      </c>
      <c r="G120" s="201" t="s">
        <v>910</v>
      </c>
    </row>
    <row r="121" spans="2:7" ht="20.100000000000001" customHeight="1" thickBot="1" x14ac:dyDescent="0.3">
      <c r="B121" s="202"/>
      <c r="C121" s="203"/>
      <c r="D121" s="204">
        <v>5</v>
      </c>
      <c r="E121" s="204" t="s">
        <v>7</v>
      </c>
      <c r="F121" s="205"/>
      <c r="G121" s="206" t="s">
        <v>731</v>
      </c>
    </row>
    <row r="122" spans="2:7" ht="20.100000000000001" customHeight="1" x14ac:dyDescent="0.25">
      <c r="B122" s="207" t="s">
        <v>963</v>
      </c>
      <c r="C122" s="208" t="s">
        <v>954</v>
      </c>
      <c r="D122" s="209">
        <v>1</v>
      </c>
      <c r="E122" s="209" t="s">
        <v>7</v>
      </c>
      <c r="F122" s="210" t="s">
        <v>911</v>
      </c>
      <c r="G122" s="211"/>
    </row>
    <row r="123" spans="2:7" ht="50.1" customHeight="1" x14ac:dyDescent="0.25">
      <c r="B123" s="212"/>
      <c r="C123" s="182"/>
      <c r="D123" s="183">
        <v>2</v>
      </c>
      <c r="E123" s="183" t="s">
        <v>7</v>
      </c>
      <c r="F123" s="184" t="s">
        <v>912</v>
      </c>
      <c r="G123" s="213" t="s">
        <v>913</v>
      </c>
    </row>
    <row r="124" spans="2:7" ht="50.1" customHeight="1" x14ac:dyDescent="0.25">
      <c r="B124" s="212"/>
      <c r="C124" s="182"/>
      <c r="D124" s="183">
        <v>3</v>
      </c>
      <c r="E124" s="183" t="s">
        <v>7</v>
      </c>
      <c r="F124" s="184" t="s">
        <v>914</v>
      </c>
      <c r="G124" s="213" t="s">
        <v>1030</v>
      </c>
    </row>
    <row r="125" spans="2:7" ht="20.100000000000001" customHeight="1" x14ac:dyDescent="0.25">
      <c r="B125" s="212"/>
      <c r="C125" s="182" t="s">
        <v>955</v>
      </c>
      <c r="D125" s="183">
        <v>1</v>
      </c>
      <c r="E125" s="183" t="s">
        <v>7</v>
      </c>
      <c r="F125" s="184" t="s">
        <v>915</v>
      </c>
      <c r="G125" s="213"/>
    </row>
    <row r="126" spans="2:7" ht="50.1" customHeight="1" x14ac:dyDescent="0.25">
      <c r="B126" s="212"/>
      <c r="C126" s="182"/>
      <c r="D126" s="183">
        <v>2</v>
      </c>
      <c r="E126" s="183" t="s">
        <v>7</v>
      </c>
      <c r="F126" s="184" t="s">
        <v>1001</v>
      </c>
      <c r="G126" s="213" t="s">
        <v>916</v>
      </c>
    </row>
    <row r="127" spans="2:7" ht="50.1" customHeight="1" x14ac:dyDescent="0.25">
      <c r="B127" s="212"/>
      <c r="C127" s="182"/>
      <c r="D127" s="183">
        <v>3</v>
      </c>
      <c r="E127" s="183" t="s">
        <v>7</v>
      </c>
      <c r="F127" s="184"/>
      <c r="G127" s="213" t="s">
        <v>917</v>
      </c>
    </row>
    <row r="128" spans="2:7" ht="20.100000000000001" customHeight="1" x14ac:dyDescent="0.25">
      <c r="B128" s="212"/>
      <c r="C128" s="182" t="s">
        <v>956</v>
      </c>
      <c r="D128" s="183">
        <v>1</v>
      </c>
      <c r="E128" s="183" t="s">
        <v>7</v>
      </c>
      <c r="F128" s="184" t="s">
        <v>918</v>
      </c>
      <c r="G128" s="213" t="s">
        <v>807</v>
      </c>
    </row>
    <row r="129" spans="2:7" ht="35.1" customHeight="1" x14ac:dyDescent="0.25">
      <c r="B129" s="212"/>
      <c r="C129" s="182"/>
      <c r="D129" s="183">
        <v>2</v>
      </c>
      <c r="E129" s="183" t="s">
        <v>7</v>
      </c>
      <c r="F129" s="184" t="s">
        <v>919</v>
      </c>
      <c r="G129" s="213" t="s">
        <v>920</v>
      </c>
    </row>
    <row r="130" spans="2:7" ht="50.1" customHeight="1" x14ac:dyDescent="0.25">
      <c r="B130" s="212"/>
      <c r="C130" s="182"/>
      <c r="D130" s="183">
        <v>3</v>
      </c>
      <c r="E130" s="183" t="s">
        <v>7</v>
      </c>
      <c r="F130" s="184" t="s">
        <v>921</v>
      </c>
      <c r="G130" s="213" t="s">
        <v>1031</v>
      </c>
    </row>
    <row r="131" spans="2:7" ht="20.100000000000001" customHeight="1" x14ac:dyDescent="0.25">
      <c r="B131" s="212"/>
      <c r="C131" s="182" t="s">
        <v>957</v>
      </c>
      <c r="D131" s="183">
        <v>1</v>
      </c>
      <c r="E131" s="183" t="s">
        <v>7</v>
      </c>
      <c r="F131" s="184" t="s">
        <v>922</v>
      </c>
      <c r="G131" s="213"/>
    </row>
    <row r="132" spans="2:7" ht="35.1" customHeight="1" x14ac:dyDescent="0.25">
      <c r="B132" s="212"/>
      <c r="C132" s="182"/>
      <c r="D132" s="183">
        <v>2</v>
      </c>
      <c r="E132" s="183" t="s">
        <v>7</v>
      </c>
      <c r="F132" s="184" t="s">
        <v>923</v>
      </c>
      <c r="G132" s="213"/>
    </row>
    <row r="133" spans="2:7" ht="35.1" customHeight="1" x14ac:dyDescent="0.25">
      <c r="B133" s="212"/>
      <c r="C133" s="182"/>
      <c r="D133" s="183">
        <v>3</v>
      </c>
      <c r="E133" s="183" t="s">
        <v>7</v>
      </c>
      <c r="F133" s="184" t="s">
        <v>924</v>
      </c>
      <c r="G133" s="213" t="s">
        <v>689</v>
      </c>
    </row>
    <row r="134" spans="2:7" ht="35.1" customHeight="1" thickBot="1" x14ac:dyDescent="0.3">
      <c r="B134" s="214"/>
      <c r="C134" s="215"/>
      <c r="D134" s="216">
        <v>4</v>
      </c>
      <c r="E134" s="216" t="s">
        <v>7</v>
      </c>
      <c r="F134" s="217" t="s">
        <v>925</v>
      </c>
      <c r="G134" s="218"/>
    </row>
    <row r="135" spans="2:7" x14ac:dyDescent="0.25">
      <c r="B135" s="1"/>
      <c r="C135" s="3"/>
      <c r="D135" s="1"/>
      <c r="E135" s="1"/>
      <c r="F135" s="3"/>
      <c r="G135" s="3"/>
    </row>
    <row r="136" spans="2:7" x14ac:dyDescent="0.25">
      <c r="B136" s="1"/>
      <c r="C136" s="3"/>
      <c r="D136" s="1"/>
      <c r="E136" s="1"/>
      <c r="F136" s="3"/>
      <c r="G136" s="3"/>
    </row>
    <row r="137" spans="2:7" x14ac:dyDescent="0.25">
      <c r="B137" s="1"/>
      <c r="C137" s="3"/>
      <c r="D137" s="1"/>
      <c r="E137" s="1"/>
      <c r="F137" s="3"/>
      <c r="G137" s="3"/>
    </row>
    <row r="138" spans="2:7" x14ac:dyDescent="0.25">
      <c r="B138" s="1"/>
      <c r="C138" s="3"/>
      <c r="D138" s="1"/>
      <c r="E138" s="1"/>
      <c r="F138" s="3"/>
      <c r="G138" s="3"/>
    </row>
    <row r="139" spans="2:7" x14ac:dyDescent="0.25">
      <c r="B139" s="1"/>
      <c r="C139" s="3"/>
      <c r="D139" s="1"/>
      <c r="E139" s="1"/>
      <c r="F139" s="3"/>
      <c r="G139" s="3"/>
    </row>
    <row r="140" spans="2:7" x14ac:dyDescent="0.25">
      <c r="B140" s="1"/>
      <c r="C140" s="3"/>
      <c r="D140" s="1"/>
      <c r="E140" s="1"/>
      <c r="F140" s="3"/>
      <c r="G140" s="3"/>
    </row>
    <row r="141" spans="2:7" x14ac:dyDescent="0.25">
      <c r="B141" s="1"/>
      <c r="C141" s="3"/>
      <c r="D141" s="1"/>
      <c r="E141" s="1"/>
      <c r="F141" s="3"/>
      <c r="G141" s="3"/>
    </row>
    <row r="142" spans="2:7" x14ac:dyDescent="0.25">
      <c r="B142" s="1"/>
      <c r="C142" s="3"/>
      <c r="D142" s="1"/>
      <c r="E142" s="1"/>
      <c r="F142" s="3"/>
      <c r="G142" s="3"/>
    </row>
    <row r="143" spans="2:7" x14ac:dyDescent="0.25">
      <c r="B143" s="1"/>
      <c r="C143" s="3"/>
      <c r="D143" s="1"/>
      <c r="E143" s="1"/>
      <c r="F143" s="3"/>
      <c r="G143" s="3"/>
    </row>
    <row r="144" spans="2:7" x14ac:dyDescent="0.25">
      <c r="B144" s="1"/>
      <c r="C144" s="3"/>
      <c r="D144" s="1"/>
      <c r="E144" s="1"/>
      <c r="F144" s="3"/>
      <c r="G144" s="3"/>
    </row>
    <row r="145" spans="2:7" x14ac:dyDescent="0.25">
      <c r="B145" s="1"/>
      <c r="C145" s="3"/>
      <c r="D145" s="1"/>
      <c r="E145" s="1"/>
      <c r="F145" s="3"/>
      <c r="G145" s="3"/>
    </row>
    <row r="146" spans="2:7" x14ac:dyDescent="0.25">
      <c r="B146" s="1"/>
      <c r="C146" s="3"/>
      <c r="D146" s="1"/>
      <c r="E146" s="1"/>
      <c r="F146" s="3"/>
      <c r="G146" s="3"/>
    </row>
    <row r="147" spans="2:7" x14ac:dyDescent="0.25">
      <c r="B147" s="1"/>
      <c r="C147" s="3"/>
      <c r="D147" s="1"/>
      <c r="E147" s="1"/>
      <c r="F147" s="3"/>
      <c r="G147" s="3"/>
    </row>
    <row r="148" spans="2:7" x14ac:dyDescent="0.25">
      <c r="B148" s="1"/>
      <c r="C148" s="3"/>
      <c r="D148" s="1"/>
      <c r="E148" s="1"/>
      <c r="F148" s="3"/>
      <c r="G148" s="3"/>
    </row>
    <row r="149" spans="2:7" x14ac:dyDescent="0.25">
      <c r="B149" s="1"/>
      <c r="C149" s="3"/>
      <c r="D149" s="1"/>
      <c r="E149" s="1"/>
      <c r="F149" s="3"/>
      <c r="G149" s="3"/>
    </row>
    <row r="150" spans="2:7" x14ac:dyDescent="0.25">
      <c r="B150" s="1"/>
      <c r="C150" s="3"/>
      <c r="D150" s="1"/>
      <c r="E150" s="1"/>
      <c r="F150" s="3"/>
      <c r="G150" s="3"/>
    </row>
    <row r="151" spans="2:7" x14ac:dyDescent="0.25">
      <c r="B151" s="1"/>
      <c r="C151" s="3"/>
      <c r="D151" s="1"/>
      <c r="E151" s="1"/>
      <c r="F151" s="3"/>
      <c r="G151" s="3"/>
    </row>
    <row r="152" spans="2:7" x14ac:dyDescent="0.25">
      <c r="B152" s="1"/>
      <c r="C152" s="3"/>
      <c r="D152" s="1"/>
      <c r="E152" s="1"/>
      <c r="F152" s="3"/>
      <c r="G152" s="3"/>
    </row>
    <row r="153" spans="2:7" x14ac:dyDescent="0.25">
      <c r="B153" s="1"/>
      <c r="C153" s="3"/>
      <c r="D153" s="1"/>
      <c r="E153" s="1"/>
      <c r="F153" s="3"/>
      <c r="G153" s="3"/>
    </row>
    <row r="154" spans="2:7" x14ac:dyDescent="0.25">
      <c r="B154" s="1"/>
      <c r="C154" s="3"/>
      <c r="D154" s="1"/>
      <c r="E154" s="1"/>
      <c r="F154" s="3"/>
      <c r="G154" s="3"/>
    </row>
    <row r="155" spans="2:7" x14ac:dyDescent="0.25">
      <c r="B155" s="1"/>
      <c r="C155" s="3"/>
      <c r="D155" s="1"/>
      <c r="E155" s="1"/>
      <c r="F155" s="3"/>
      <c r="G155" s="3"/>
    </row>
    <row r="156" spans="2:7" x14ac:dyDescent="0.25">
      <c r="B156" s="1"/>
      <c r="C156" s="3"/>
      <c r="D156" s="1"/>
      <c r="E156" s="1"/>
      <c r="F156" s="3"/>
      <c r="G156" s="3"/>
    </row>
    <row r="157" spans="2:7" x14ac:dyDescent="0.25">
      <c r="B157" s="1"/>
      <c r="C157" s="3"/>
      <c r="D157" s="1"/>
      <c r="E157" s="1"/>
      <c r="F157" s="3"/>
      <c r="G157" s="3"/>
    </row>
    <row r="158" spans="2:7" x14ac:dyDescent="0.25">
      <c r="B158" s="1"/>
      <c r="C158" s="3"/>
      <c r="D158" s="1"/>
      <c r="E158" s="1"/>
      <c r="F158" s="3"/>
      <c r="G158" s="3"/>
    </row>
    <row r="159" spans="2:7" x14ac:dyDescent="0.25">
      <c r="B159" s="1"/>
      <c r="C159" s="3"/>
      <c r="D159" s="1"/>
      <c r="E159" s="1"/>
      <c r="F159" s="3"/>
      <c r="G159" s="3"/>
    </row>
    <row r="160" spans="2:7" x14ac:dyDescent="0.25">
      <c r="B160" s="1"/>
      <c r="C160" s="3"/>
      <c r="D160" s="1"/>
      <c r="E160" s="1"/>
      <c r="F160" s="3"/>
      <c r="G160" s="3"/>
    </row>
    <row r="161" spans="2:7" x14ac:dyDescent="0.25">
      <c r="B161" s="1"/>
      <c r="C161" s="3"/>
      <c r="D161" s="1"/>
      <c r="E161" s="1"/>
      <c r="F161" s="3"/>
      <c r="G161" s="3"/>
    </row>
    <row r="162" spans="2:7" x14ac:dyDescent="0.25">
      <c r="B162" s="1"/>
      <c r="C162" s="3"/>
      <c r="D162" s="1"/>
      <c r="E162" s="1"/>
      <c r="F162" s="3"/>
      <c r="G162" s="3"/>
    </row>
    <row r="163" spans="2:7" x14ac:dyDescent="0.25">
      <c r="B163" s="1"/>
      <c r="C163" s="3"/>
      <c r="D163" s="1"/>
      <c r="E163" s="1"/>
      <c r="F163" s="3"/>
      <c r="G163" s="3"/>
    </row>
    <row r="164" spans="2:7" x14ac:dyDescent="0.25">
      <c r="B164" s="1"/>
      <c r="C164" s="3"/>
      <c r="D164" s="1"/>
      <c r="E164" s="1"/>
      <c r="F164" s="3"/>
      <c r="G164" s="3"/>
    </row>
    <row r="165" spans="2:7" x14ac:dyDescent="0.25">
      <c r="B165" s="1"/>
      <c r="C165" s="3"/>
      <c r="D165" s="1"/>
      <c r="E165" s="1"/>
      <c r="F165" s="3"/>
      <c r="G165" s="3"/>
    </row>
    <row r="166" spans="2:7" x14ac:dyDescent="0.25">
      <c r="B166" s="1"/>
      <c r="C166" s="3"/>
      <c r="D166" s="1"/>
      <c r="E166" s="1"/>
      <c r="F166" s="3"/>
      <c r="G166" s="3"/>
    </row>
    <row r="167" spans="2:7" x14ac:dyDescent="0.25">
      <c r="B167" s="1"/>
      <c r="C167" s="3"/>
      <c r="D167" s="1"/>
      <c r="E167" s="1"/>
      <c r="F167" s="3"/>
      <c r="G167" s="3"/>
    </row>
    <row r="168" spans="2:7" x14ac:dyDescent="0.25">
      <c r="B168" s="1"/>
      <c r="C168" s="3"/>
      <c r="D168" s="1"/>
      <c r="E168" s="1"/>
      <c r="F168" s="3"/>
      <c r="G168" s="3"/>
    </row>
    <row r="169" spans="2:7" x14ac:dyDescent="0.25">
      <c r="B169" s="1"/>
      <c r="C169" s="3"/>
      <c r="D169" s="1"/>
      <c r="E169" s="1"/>
      <c r="F169" s="3"/>
      <c r="G169" s="3"/>
    </row>
    <row r="170" spans="2:7" x14ac:dyDescent="0.25">
      <c r="B170" s="1"/>
      <c r="C170" s="3"/>
      <c r="D170" s="1"/>
      <c r="E170" s="1"/>
      <c r="F170" s="3"/>
      <c r="G170" s="3"/>
    </row>
    <row r="171" spans="2:7" x14ac:dyDescent="0.25">
      <c r="B171" s="1"/>
      <c r="C171" s="3"/>
      <c r="D171" s="1"/>
      <c r="E171" s="1"/>
      <c r="F171" s="3"/>
      <c r="G171" s="3"/>
    </row>
    <row r="172" spans="2:7" x14ac:dyDescent="0.25">
      <c r="B172" s="1"/>
      <c r="C172" s="3"/>
      <c r="D172" s="1"/>
      <c r="E172" s="1"/>
      <c r="F172" s="3"/>
      <c r="G172" s="3"/>
    </row>
    <row r="173" spans="2:7" x14ac:dyDescent="0.25">
      <c r="B173" s="1"/>
      <c r="C173" s="3"/>
      <c r="D173" s="1"/>
      <c r="E173" s="1"/>
      <c r="F173" s="3"/>
      <c r="G173" s="3"/>
    </row>
    <row r="174" spans="2:7" x14ac:dyDescent="0.25">
      <c r="B174" s="1"/>
      <c r="C174" s="3"/>
      <c r="D174" s="1"/>
      <c r="E174" s="1"/>
      <c r="F174" s="3"/>
      <c r="G174" s="3"/>
    </row>
  </sheetData>
  <mergeCells count="44">
    <mergeCell ref="B2:G2"/>
    <mergeCell ref="B8:B9"/>
    <mergeCell ref="C8:C9"/>
    <mergeCell ref="D8:D9"/>
    <mergeCell ref="E8:E9"/>
    <mergeCell ref="F8:G8"/>
    <mergeCell ref="B10:B35"/>
    <mergeCell ref="C10:C13"/>
    <mergeCell ref="C14:C17"/>
    <mergeCell ref="C18:C20"/>
    <mergeCell ref="C21:C23"/>
    <mergeCell ref="C24:C26"/>
    <mergeCell ref="C27:C29"/>
    <mergeCell ref="C30:C32"/>
    <mergeCell ref="C33:C35"/>
    <mergeCell ref="B36:B56"/>
    <mergeCell ref="C36:C38"/>
    <mergeCell ref="C39:C42"/>
    <mergeCell ref="C43:C45"/>
    <mergeCell ref="C46:C51"/>
    <mergeCell ref="C52:C56"/>
    <mergeCell ref="B57:B89"/>
    <mergeCell ref="C57:C61"/>
    <mergeCell ref="C62:C65"/>
    <mergeCell ref="C66:C69"/>
    <mergeCell ref="C70:C73"/>
    <mergeCell ref="C74:C79"/>
    <mergeCell ref="C80:C89"/>
    <mergeCell ref="B90:B98"/>
    <mergeCell ref="C90:C92"/>
    <mergeCell ref="C93:C95"/>
    <mergeCell ref="C96:C98"/>
    <mergeCell ref="B99:B121"/>
    <mergeCell ref="C99:C100"/>
    <mergeCell ref="C101:C104"/>
    <mergeCell ref="C105:C109"/>
    <mergeCell ref="C110:C114"/>
    <mergeCell ref="C115:C117"/>
    <mergeCell ref="C118:C121"/>
    <mergeCell ref="B122:B134"/>
    <mergeCell ref="C122:C124"/>
    <mergeCell ref="C125:C127"/>
    <mergeCell ref="C128:C130"/>
    <mergeCell ref="C131:C13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12F4F-660A-4AF6-AD15-9149962C2470}">
  <dimension ref="B1:J175"/>
  <sheetViews>
    <sheetView topLeftCell="A55" zoomScale="46" workbookViewId="0">
      <selection activeCell="F66" sqref="F66"/>
    </sheetView>
  </sheetViews>
  <sheetFormatPr defaultRowHeight="15" x14ac:dyDescent="0.25"/>
  <cols>
    <col min="2" max="2" width="15.7109375" customWidth="1"/>
    <col min="3" max="3" width="30.7109375" customWidth="1"/>
    <col min="4" max="5" width="10.7109375" customWidth="1"/>
    <col min="6" max="7" width="40.7109375" customWidth="1"/>
    <col min="8" max="9" width="15.7109375" customWidth="1"/>
  </cols>
  <sheetData>
    <row r="1" spans="2:10" ht="15.75" thickBot="1" x14ac:dyDescent="0.3">
      <c r="C1" s="4"/>
      <c r="F1" s="4"/>
      <c r="G1" s="4"/>
    </row>
    <row r="2" spans="2:10" ht="27" thickBot="1" x14ac:dyDescent="0.3">
      <c r="B2" s="124" t="s">
        <v>347</v>
      </c>
      <c r="C2" s="125"/>
      <c r="D2" s="125"/>
      <c r="E2" s="125"/>
      <c r="F2" s="125"/>
      <c r="G2" s="126"/>
    </row>
    <row r="3" spans="2:10" ht="26.25" x14ac:dyDescent="0.25">
      <c r="B3" s="104"/>
      <c r="C3" s="104"/>
      <c r="D3" s="104"/>
      <c r="E3" s="104"/>
      <c r="F3" s="104"/>
      <c r="G3" s="104"/>
    </row>
    <row r="4" spans="2:10" x14ac:dyDescent="0.25">
      <c r="B4" s="6" t="s">
        <v>341</v>
      </c>
      <c r="C4" s="4"/>
      <c r="F4" s="4"/>
      <c r="G4" s="4"/>
    </row>
    <row r="5" spans="2:10" x14ac:dyDescent="0.25">
      <c r="B5" s="105"/>
      <c r="C5" s="4" t="s">
        <v>343</v>
      </c>
      <c r="F5" s="4"/>
      <c r="G5" s="4"/>
    </row>
    <row r="6" spans="2:10" ht="15.75" thickBot="1" x14ac:dyDescent="0.3">
      <c r="C6" s="4"/>
      <c r="F6" s="4"/>
      <c r="G6" s="4"/>
    </row>
    <row r="7" spans="2:10" ht="18.75" x14ac:dyDescent="0.25">
      <c r="B7" s="162" t="s">
        <v>0</v>
      </c>
      <c r="C7" s="164" t="s">
        <v>1</v>
      </c>
      <c r="D7" s="166" t="s">
        <v>2</v>
      </c>
      <c r="E7" s="166" t="s">
        <v>3</v>
      </c>
      <c r="F7" s="168" t="s">
        <v>4</v>
      </c>
      <c r="G7" s="169"/>
      <c r="H7" s="2"/>
      <c r="I7" s="2"/>
      <c r="J7" s="2"/>
    </row>
    <row r="8" spans="2:10" ht="63.75" thickBot="1" x14ac:dyDescent="0.3">
      <c r="B8" s="163"/>
      <c r="C8" s="165"/>
      <c r="D8" s="167"/>
      <c r="E8" s="167"/>
      <c r="F8" s="41" t="s">
        <v>24</v>
      </c>
      <c r="G8" s="42" t="s">
        <v>5</v>
      </c>
      <c r="H8" s="106" t="s">
        <v>344</v>
      </c>
      <c r="I8" s="106" t="s">
        <v>345</v>
      </c>
      <c r="J8" s="2"/>
    </row>
    <row r="9" spans="2:10" ht="30" x14ac:dyDescent="0.25">
      <c r="B9" s="154" t="s">
        <v>18</v>
      </c>
      <c r="C9" s="157" t="s">
        <v>8</v>
      </c>
      <c r="D9" s="8">
        <v>1</v>
      </c>
      <c r="E9" s="8" t="s">
        <v>7</v>
      </c>
      <c r="F9" s="7" t="s">
        <v>25</v>
      </c>
      <c r="G9" s="28"/>
      <c r="H9" s="1">
        <v>5</v>
      </c>
      <c r="I9" s="1"/>
      <c r="J9" s="1"/>
    </row>
    <row r="10" spans="2:10" ht="60" x14ac:dyDescent="0.25">
      <c r="B10" s="155"/>
      <c r="C10" s="158"/>
      <c r="D10" s="10">
        <v>2</v>
      </c>
      <c r="E10" s="10" t="s">
        <v>7</v>
      </c>
      <c r="F10" s="9" t="s">
        <v>26</v>
      </c>
      <c r="G10" s="29" t="s">
        <v>259</v>
      </c>
      <c r="H10" s="1">
        <v>13</v>
      </c>
      <c r="I10" s="1">
        <v>12</v>
      </c>
      <c r="J10" s="1"/>
    </row>
    <row r="11" spans="2:10" ht="30" x14ac:dyDescent="0.25">
      <c r="B11" s="155"/>
      <c r="C11" s="158"/>
      <c r="D11" s="10">
        <v>3</v>
      </c>
      <c r="E11" s="10" t="s">
        <v>7</v>
      </c>
      <c r="F11" s="9" t="s">
        <v>27</v>
      </c>
      <c r="G11" s="29" t="s">
        <v>260</v>
      </c>
      <c r="H11" s="1">
        <v>7</v>
      </c>
      <c r="I11" s="1">
        <v>6</v>
      </c>
      <c r="J11" s="1"/>
    </row>
    <row r="12" spans="2:10" x14ac:dyDescent="0.25">
      <c r="B12" s="155"/>
      <c r="C12" s="159"/>
      <c r="D12" s="45">
        <v>4</v>
      </c>
      <c r="E12" s="45" t="s">
        <v>7</v>
      </c>
      <c r="F12" s="46"/>
      <c r="G12" s="67" t="s">
        <v>28</v>
      </c>
      <c r="H12" s="1">
        <v>1</v>
      </c>
      <c r="I12" s="1"/>
      <c r="J12" s="1"/>
    </row>
    <row r="13" spans="2:10" ht="30" x14ac:dyDescent="0.25">
      <c r="B13" s="155"/>
      <c r="C13" s="160" t="s">
        <v>29</v>
      </c>
      <c r="D13" s="43">
        <v>1</v>
      </c>
      <c r="E13" s="43" t="s">
        <v>7</v>
      </c>
      <c r="F13" s="44" t="s">
        <v>30</v>
      </c>
      <c r="G13" s="68"/>
      <c r="H13" s="1">
        <v>4</v>
      </c>
      <c r="I13" s="1"/>
      <c r="J13" s="1"/>
    </row>
    <row r="14" spans="2:10" ht="30" x14ac:dyDescent="0.25">
      <c r="B14" s="155"/>
      <c r="C14" s="158"/>
      <c r="D14" s="10">
        <v>2</v>
      </c>
      <c r="E14" s="10" t="s">
        <v>7</v>
      </c>
      <c r="F14" s="9" t="s">
        <v>31</v>
      </c>
      <c r="G14" s="29" t="s">
        <v>32</v>
      </c>
      <c r="H14" s="1">
        <v>8</v>
      </c>
      <c r="I14" s="1"/>
      <c r="J14" s="1"/>
    </row>
    <row r="15" spans="2:10" ht="30" x14ac:dyDescent="0.25">
      <c r="B15" s="155"/>
      <c r="C15" s="158"/>
      <c r="D15" s="10">
        <v>3</v>
      </c>
      <c r="E15" s="10" t="s">
        <v>7</v>
      </c>
      <c r="F15" s="9" t="s">
        <v>33</v>
      </c>
      <c r="G15" s="29" t="s">
        <v>34</v>
      </c>
      <c r="H15" s="1">
        <v>5</v>
      </c>
      <c r="I15" s="1"/>
      <c r="J15" s="1"/>
    </row>
    <row r="16" spans="2:10" x14ac:dyDescent="0.25">
      <c r="B16" s="155"/>
      <c r="C16" s="159"/>
      <c r="D16" s="45">
        <v>4</v>
      </c>
      <c r="E16" s="45" t="s">
        <v>7</v>
      </c>
      <c r="F16" s="47" t="s">
        <v>35</v>
      </c>
      <c r="G16" s="67" t="s">
        <v>36</v>
      </c>
      <c r="H16" s="1">
        <v>2</v>
      </c>
      <c r="I16" s="1"/>
      <c r="J16" s="1"/>
    </row>
    <row r="17" spans="2:10" ht="30" x14ac:dyDescent="0.25">
      <c r="B17" s="155"/>
      <c r="C17" s="160" t="s">
        <v>9</v>
      </c>
      <c r="D17" s="43">
        <v>1</v>
      </c>
      <c r="E17" s="43" t="s">
        <v>7</v>
      </c>
      <c r="F17" s="44" t="s">
        <v>37</v>
      </c>
      <c r="G17" s="68"/>
      <c r="H17" s="1">
        <v>4</v>
      </c>
      <c r="I17" s="1"/>
      <c r="J17" s="1"/>
    </row>
    <row r="18" spans="2:10" ht="45" x14ac:dyDescent="0.25">
      <c r="B18" s="155"/>
      <c r="C18" s="158"/>
      <c r="D18" s="10">
        <v>2</v>
      </c>
      <c r="E18" s="10" t="s">
        <v>7</v>
      </c>
      <c r="F18" s="9" t="s">
        <v>38</v>
      </c>
      <c r="G18" s="29" t="s">
        <v>258</v>
      </c>
      <c r="H18" s="1">
        <v>13</v>
      </c>
      <c r="I18" s="1"/>
      <c r="J18" s="1"/>
    </row>
    <row r="19" spans="2:10" ht="60" x14ac:dyDescent="0.25">
      <c r="B19" s="155"/>
      <c r="C19" s="159"/>
      <c r="D19" s="45">
        <v>3</v>
      </c>
      <c r="E19" s="45" t="s">
        <v>7</v>
      </c>
      <c r="F19" s="47" t="s">
        <v>39</v>
      </c>
      <c r="G19" s="67" t="s">
        <v>261</v>
      </c>
      <c r="H19" s="1">
        <v>15</v>
      </c>
      <c r="I19" s="1">
        <v>14</v>
      </c>
      <c r="J19" s="1"/>
    </row>
    <row r="20" spans="2:10" x14ac:dyDescent="0.25">
      <c r="B20" s="155"/>
      <c r="C20" s="160" t="s">
        <v>10</v>
      </c>
      <c r="D20" s="43">
        <v>1</v>
      </c>
      <c r="E20" s="43" t="s">
        <v>7</v>
      </c>
      <c r="F20" s="44" t="s">
        <v>40</v>
      </c>
      <c r="G20" s="68"/>
      <c r="H20" s="1">
        <v>3</v>
      </c>
      <c r="I20" s="1"/>
      <c r="J20" s="1"/>
    </row>
    <row r="21" spans="2:10" ht="60" x14ac:dyDescent="0.25">
      <c r="B21" s="155"/>
      <c r="C21" s="158"/>
      <c r="D21" s="10">
        <v>2</v>
      </c>
      <c r="E21" s="10" t="s">
        <v>7</v>
      </c>
      <c r="F21" s="9" t="s">
        <v>41</v>
      </c>
      <c r="G21" s="29" t="s">
        <v>262</v>
      </c>
      <c r="H21" s="1">
        <v>14</v>
      </c>
      <c r="I21" s="1">
        <v>13</v>
      </c>
      <c r="J21" s="1"/>
    </row>
    <row r="22" spans="2:10" x14ac:dyDescent="0.25">
      <c r="B22" s="155"/>
      <c r="C22" s="159"/>
      <c r="D22" s="45">
        <v>3</v>
      </c>
      <c r="E22" s="45" t="s">
        <v>7</v>
      </c>
      <c r="F22" s="47" t="s">
        <v>42</v>
      </c>
      <c r="G22" s="67" t="s">
        <v>263</v>
      </c>
      <c r="H22" s="1">
        <v>4</v>
      </c>
      <c r="I22" s="1">
        <v>3</v>
      </c>
      <c r="J22" s="1"/>
    </row>
    <row r="23" spans="2:10" ht="30" x14ac:dyDescent="0.25">
      <c r="B23" s="155"/>
      <c r="C23" s="160" t="s">
        <v>11</v>
      </c>
      <c r="D23" s="43">
        <v>1</v>
      </c>
      <c r="E23" s="43" t="s">
        <v>7</v>
      </c>
      <c r="F23" s="44" t="s">
        <v>241</v>
      </c>
      <c r="G23" s="68" t="s">
        <v>43</v>
      </c>
      <c r="H23" s="1">
        <v>7</v>
      </c>
      <c r="I23" s="1"/>
      <c r="J23" s="1"/>
    </row>
    <row r="24" spans="2:10" ht="45" x14ac:dyDescent="0.25">
      <c r="B24" s="155"/>
      <c r="C24" s="158"/>
      <c r="D24" s="10">
        <v>2</v>
      </c>
      <c r="E24" s="10" t="s">
        <v>7</v>
      </c>
      <c r="F24" s="9" t="s">
        <v>242</v>
      </c>
      <c r="G24" s="29" t="s">
        <v>264</v>
      </c>
      <c r="H24" s="1">
        <v>14</v>
      </c>
      <c r="I24" s="1">
        <v>13</v>
      </c>
      <c r="J24" s="1"/>
    </row>
    <row r="25" spans="2:10" ht="45" x14ac:dyDescent="0.25">
      <c r="B25" s="155"/>
      <c r="C25" s="159"/>
      <c r="D25" s="45">
        <v>3</v>
      </c>
      <c r="E25" s="45" t="s">
        <v>7</v>
      </c>
      <c r="F25" s="47" t="s">
        <v>348</v>
      </c>
      <c r="G25" s="67" t="s">
        <v>265</v>
      </c>
      <c r="H25" s="1">
        <v>12</v>
      </c>
      <c r="I25" s="1">
        <v>12</v>
      </c>
      <c r="J25" s="1"/>
    </row>
    <row r="26" spans="2:10" ht="30" x14ac:dyDescent="0.25">
      <c r="B26" s="155"/>
      <c r="C26" s="160" t="s">
        <v>44</v>
      </c>
      <c r="D26" s="43">
        <v>1</v>
      </c>
      <c r="E26" s="43" t="s">
        <v>7</v>
      </c>
      <c r="F26" s="44" t="s">
        <v>45</v>
      </c>
      <c r="G26" s="68"/>
      <c r="H26" s="1">
        <v>4</v>
      </c>
      <c r="I26" s="1"/>
      <c r="J26" s="1"/>
    </row>
    <row r="27" spans="2:10" ht="60" x14ac:dyDescent="0.25">
      <c r="B27" s="155"/>
      <c r="C27" s="158"/>
      <c r="D27" s="10">
        <v>2</v>
      </c>
      <c r="E27" s="10" t="s">
        <v>7</v>
      </c>
      <c r="F27" s="9" t="s">
        <v>46</v>
      </c>
      <c r="G27" s="29" t="s">
        <v>266</v>
      </c>
      <c r="H27" s="1">
        <v>15</v>
      </c>
      <c r="I27" s="1">
        <v>14</v>
      </c>
      <c r="J27" s="1"/>
    </row>
    <row r="28" spans="2:10" ht="45" x14ac:dyDescent="0.25">
      <c r="B28" s="155"/>
      <c r="C28" s="158"/>
      <c r="D28" s="48">
        <v>3</v>
      </c>
      <c r="E28" s="48" t="s">
        <v>7</v>
      </c>
      <c r="F28" s="49" t="s">
        <v>47</v>
      </c>
      <c r="G28" s="50" t="s">
        <v>267</v>
      </c>
      <c r="H28" s="1">
        <v>12</v>
      </c>
      <c r="I28" s="1">
        <v>11</v>
      </c>
      <c r="J28" s="1"/>
    </row>
    <row r="29" spans="2:10" x14ac:dyDescent="0.25">
      <c r="B29" s="155"/>
      <c r="C29" s="160" t="s">
        <v>51</v>
      </c>
      <c r="D29" s="43">
        <v>1</v>
      </c>
      <c r="E29" s="43" t="s">
        <v>7</v>
      </c>
      <c r="F29" s="44" t="s">
        <v>52</v>
      </c>
      <c r="G29" s="68"/>
      <c r="H29" s="1">
        <v>3</v>
      </c>
      <c r="I29" s="1"/>
      <c r="J29" s="1"/>
    </row>
    <row r="30" spans="2:10" ht="45" x14ac:dyDescent="0.25">
      <c r="B30" s="155"/>
      <c r="C30" s="158"/>
      <c r="D30" s="10">
        <v>2</v>
      </c>
      <c r="E30" s="10" t="s">
        <v>7</v>
      </c>
      <c r="F30" s="9" t="s">
        <v>53</v>
      </c>
      <c r="G30" s="29" t="s">
        <v>268</v>
      </c>
      <c r="H30" s="1">
        <v>9</v>
      </c>
      <c r="I30" s="1">
        <v>8</v>
      </c>
      <c r="J30" s="1"/>
    </row>
    <row r="31" spans="2:10" ht="45" x14ac:dyDescent="0.25">
      <c r="B31" s="155"/>
      <c r="C31" s="159"/>
      <c r="D31" s="45">
        <v>3</v>
      </c>
      <c r="E31" s="45" t="s">
        <v>7</v>
      </c>
      <c r="F31" s="47" t="s">
        <v>54</v>
      </c>
      <c r="G31" s="67" t="s">
        <v>269</v>
      </c>
      <c r="H31" s="1">
        <v>10</v>
      </c>
      <c r="I31" s="1">
        <v>9</v>
      </c>
      <c r="J31" s="1"/>
    </row>
    <row r="32" spans="2:10" x14ac:dyDescent="0.25">
      <c r="B32" s="155"/>
      <c r="C32" s="160" t="s">
        <v>56</v>
      </c>
      <c r="D32" s="43">
        <v>1</v>
      </c>
      <c r="E32" s="43" t="s">
        <v>7</v>
      </c>
      <c r="F32" s="44" t="s">
        <v>57</v>
      </c>
      <c r="G32" s="68" t="s">
        <v>58</v>
      </c>
      <c r="H32" s="1">
        <v>3</v>
      </c>
      <c r="I32" s="1"/>
      <c r="J32" s="1"/>
    </row>
    <row r="33" spans="2:10" x14ac:dyDescent="0.25">
      <c r="B33" s="155"/>
      <c r="C33" s="158"/>
      <c r="D33" s="10">
        <v>2</v>
      </c>
      <c r="E33" s="10" t="s">
        <v>7</v>
      </c>
      <c r="F33" s="9" t="s">
        <v>59</v>
      </c>
      <c r="G33" s="29" t="s">
        <v>133</v>
      </c>
      <c r="H33" s="1">
        <v>5</v>
      </c>
      <c r="I33" s="1"/>
      <c r="J33" s="1"/>
    </row>
    <row r="34" spans="2:10" ht="30.75" thickBot="1" x14ac:dyDescent="0.3">
      <c r="B34" s="156"/>
      <c r="C34" s="161"/>
      <c r="D34" s="86">
        <v>3</v>
      </c>
      <c r="E34" s="86" t="s">
        <v>7</v>
      </c>
      <c r="F34" s="87" t="s">
        <v>60</v>
      </c>
      <c r="G34" s="88" t="s">
        <v>61</v>
      </c>
      <c r="H34" s="1">
        <v>5</v>
      </c>
      <c r="I34" s="1"/>
      <c r="J34" s="1"/>
    </row>
    <row r="35" spans="2:10" x14ac:dyDescent="0.25">
      <c r="B35" s="127" t="s">
        <v>19</v>
      </c>
      <c r="C35" s="130" t="s">
        <v>12</v>
      </c>
      <c r="D35" s="89">
        <v>1</v>
      </c>
      <c r="E35" s="89" t="s">
        <v>7</v>
      </c>
      <c r="F35" s="90" t="s">
        <v>245</v>
      </c>
      <c r="G35" s="91"/>
      <c r="H35" s="1">
        <v>3</v>
      </c>
      <c r="I35" s="1"/>
      <c r="J35" s="1"/>
    </row>
    <row r="36" spans="2:10" ht="30" x14ac:dyDescent="0.25">
      <c r="B36" s="128"/>
      <c r="C36" s="131"/>
      <c r="D36" s="12">
        <v>2</v>
      </c>
      <c r="E36" s="12" t="s">
        <v>7</v>
      </c>
      <c r="F36" s="11" t="s">
        <v>66</v>
      </c>
      <c r="G36" s="30" t="s">
        <v>67</v>
      </c>
      <c r="H36" s="1">
        <v>6</v>
      </c>
      <c r="I36" s="1"/>
      <c r="J36" s="1"/>
    </row>
    <row r="37" spans="2:10" x14ac:dyDescent="0.25">
      <c r="B37" s="128"/>
      <c r="C37" s="131"/>
      <c r="D37" s="38">
        <v>3</v>
      </c>
      <c r="E37" s="38" t="s">
        <v>7</v>
      </c>
      <c r="F37" s="27" t="s">
        <v>65</v>
      </c>
      <c r="G37" s="39" t="s">
        <v>68</v>
      </c>
      <c r="H37" s="1">
        <v>5</v>
      </c>
      <c r="I37" s="1"/>
      <c r="J37" s="1"/>
    </row>
    <row r="38" spans="2:10" x14ac:dyDescent="0.25">
      <c r="B38" s="128"/>
      <c r="C38" s="133" t="s">
        <v>50</v>
      </c>
      <c r="D38" s="51">
        <v>1</v>
      </c>
      <c r="E38" s="51" t="s">
        <v>7</v>
      </c>
      <c r="F38" s="52" t="s">
        <v>69</v>
      </c>
      <c r="G38" s="69"/>
      <c r="H38" s="1">
        <v>3</v>
      </c>
      <c r="I38" s="1"/>
      <c r="J38" s="1"/>
    </row>
    <row r="39" spans="2:10" ht="30" x14ac:dyDescent="0.25">
      <c r="B39" s="128"/>
      <c r="C39" s="131"/>
      <c r="D39" s="12">
        <v>2</v>
      </c>
      <c r="E39" s="12" t="s">
        <v>7</v>
      </c>
      <c r="F39" s="11" t="s">
        <v>70</v>
      </c>
      <c r="G39" s="30" t="s">
        <v>270</v>
      </c>
      <c r="H39" s="1">
        <v>7</v>
      </c>
      <c r="I39" s="1">
        <v>6</v>
      </c>
      <c r="J39" s="1"/>
    </row>
    <row r="40" spans="2:10" ht="30" x14ac:dyDescent="0.25">
      <c r="B40" s="128"/>
      <c r="C40" s="131"/>
      <c r="D40" s="12">
        <v>3</v>
      </c>
      <c r="E40" s="12" t="s">
        <v>7</v>
      </c>
      <c r="F40" s="11" t="s">
        <v>271</v>
      </c>
      <c r="G40" s="30" t="s">
        <v>246</v>
      </c>
      <c r="H40" s="1">
        <v>8</v>
      </c>
      <c r="I40" s="1">
        <v>7</v>
      </c>
      <c r="J40" s="1"/>
    </row>
    <row r="41" spans="2:10" x14ac:dyDescent="0.25">
      <c r="B41" s="128"/>
      <c r="C41" s="132"/>
      <c r="D41" s="53">
        <v>4</v>
      </c>
      <c r="E41" s="53" t="s">
        <v>7</v>
      </c>
      <c r="F41" s="54"/>
      <c r="G41" s="70" t="s">
        <v>272</v>
      </c>
      <c r="H41" s="1">
        <v>3</v>
      </c>
      <c r="I41" s="1">
        <v>2</v>
      </c>
      <c r="J41" s="1"/>
    </row>
    <row r="42" spans="2:10" x14ac:dyDescent="0.25">
      <c r="B42" s="128"/>
      <c r="C42" s="133" t="s">
        <v>13</v>
      </c>
      <c r="D42" s="51">
        <v>1</v>
      </c>
      <c r="E42" s="51" t="s">
        <v>7</v>
      </c>
      <c r="F42" s="52" t="s">
        <v>71</v>
      </c>
      <c r="G42" s="69" t="s">
        <v>273</v>
      </c>
      <c r="H42" s="1">
        <v>5</v>
      </c>
      <c r="I42" s="1">
        <v>4</v>
      </c>
      <c r="J42" s="1"/>
    </row>
    <row r="43" spans="2:10" ht="30" x14ac:dyDescent="0.25">
      <c r="B43" s="128"/>
      <c r="C43" s="131"/>
      <c r="D43" s="12">
        <v>2</v>
      </c>
      <c r="E43" s="12" t="s">
        <v>7</v>
      </c>
      <c r="F43" s="11" t="s">
        <v>72</v>
      </c>
      <c r="G43" s="93" t="s">
        <v>149</v>
      </c>
      <c r="H43" s="1">
        <v>5</v>
      </c>
      <c r="I43" s="1">
        <v>4</v>
      </c>
      <c r="J43" s="1"/>
    </row>
    <row r="44" spans="2:10" x14ac:dyDescent="0.25">
      <c r="B44" s="128"/>
      <c r="C44" s="132"/>
      <c r="D44" s="53">
        <v>3</v>
      </c>
      <c r="E44" s="53" t="s">
        <v>7</v>
      </c>
      <c r="F44" s="54" t="s">
        <v>73</v>
      </c>
      <c r="G44" s="70" t="s">
        <v>64</v>
      </c>
      <c r="H44" s="1">
        <v>2</v>
      </c>
      <c r="I44" s="1"/>
      <c r="J44" s="1"/>
    </row>
    <row r="45" spans="2:10" ht="30" x14ac:dyDescent="0.25">
      <c r="B45" s="128"/>
      <c r="C45" s="133" t="s">
        <v>15</v>
      </c>
      <c r="D45" s="51">
        <v>1</v>
      </c>
      <c r="E45" s="51" t="s">
        <v>7</v>
      </c>
      <c r="F45" s="52" t="s">
        <v>249</v>
      </c>
      <c r="G45" s="69"/>
      <c r="H45" s="1">
        <v>4</v>
      </c>
      <c r="I45" s="1"/>
      <c r="J45" s="1"/>
    </row>
    <row r="46" spans="2:10" ht="30" x14ac:dyDescent="0.25">
      <c r="B46" s="128"/>
      <c r="C46" s="131"/>
      <c r="D46" s="12">
        <v>2</v>
      </c>
      <c r="E46" s="12" t="s">
        <v>7</v>
      </c>
      <c r="F46" s="11" t="s">
        <v>248</v>
      </c>
      <c r="G46" s="30" t="s">
        <v>74</v>
      </c>
      <c r="H46" s="1">
        <v>7</v>
      </c>
      <c r="I46" s="1"/>
      <c r="J46" s="1"/>
    </row>
    <row r="47" spans="2:10" x14ac:dyDescent="0.25">
      <c r="B47" s="128"/>
      <c r="C47" s="131"/>
      <c r="D47" s="80">
        <v>2</v>
      </c>
      <c r="E47" s="80" t="s">
        <v>6</v>
      </c>
      <c r="F47" s="11" t="s">
        <v>191</v>
      </c>
      <c r="G47" s="30"/>
      <c r="H47" s="1">
        <v>1</v>
      </c>
      <c r="I47" s="1"/>
      <c r="J47" s="1"/>
    </row>
    <row r="48" spans="2:10" ht="30" x14ac:dyDescent="0.25">
      <c r="B48" s="128"/>
      <c r="C48" s="131"/>
      <c r="D48" s="12">
        <v>3</v>
      </c>
      <c r="E48" s="12" t="s">
        <v>7</v>
      </c>
      <c r="F48" s="11" t="s">
        <v>75</v>
      </c>
      <c r="G48" s="30" t="s">
        <v>76</v>
      </c>
      <c r="H48" s="1">
        <v>6</v>
      </c>
      <c r="I48" s="1"/>
      <c r="J48" s="1"/>
    </row>
    <row r="49" spans="2:10" x14ac:dyDescent="0.25">
      <c r="B49" s="128"/>
      <c r="C49" s="131"/>
      <c r="D49" s="81">
        <v>3</v>
      </c>
      <c r="E49" s="81" t="s">
        <v>6</v>
      </c>
      <c r="F49" s="27" t="s">
        <v>192</v>
      </c>
      <c r="G49" s="39"/>
      <c r="H49" s="1">
        <v>1</v>
      </c>
      <c r="I49" s="1"/>
      <c r="J49" s="1"/>
    </row>
    <row r="50" spans="2:10" ht="30" x14ac:dyDescent="0.25">
      <c r="B50" s="128"/>
      <c r="C50" s="132"/>
      <c r="D50" s="53">
        <v>4</v>
      </c>
      <c r="E50" s="53" t="s">
        <v>7</v>
      </c>
      <c r="F50" s="54" t="s">
        <v>77</v>
      </c>
      <c r="G50" s="70" t="s">
        <v>78</v>
      </c>
      <c r="H50" s="1">
        <v>4</v>
      </c>
      <c r="I50" s="1"/>
      <c r="J50" s="1"/>
    </row>
    <row r="51" spans="2:10" x14ac:dyDescent="0.25">
      <c r="B51" s="128"/>
      <c r="C51" s="133" t="s">
        <v>16</v>
      </c>
      <c r="D51" s="51">
        <v>1</v>
      </c>
      <c r="E51" s="51" t="s">
        <v>7</v>
      </c>
      <c r="F51" s="52" t="s">
        <v>254</v>
      </c>
      <c r="G51" s="69"/>
      <c r="H51" s="1">
        <v>2</v>
      </c>
      <c r="I51" s="1"/>
      <c r="J51" s="1"/>
    </row>
    <row r="52" spans="2:10" x14ac:dyDescent="0.25">
      <c r="B52" s="128"/>
      <c r="C52" s="131"/>
      <c r="D52" s="85">
        <v>1</v>
      </c>
      <c r="E52" s="85" t="s">
        <v>6</v>
      </c>
      <c r="F52" s="83" t="s">
        <v>193</v>
      </c>
      <c r="G52" s="84"/>
      <c r="H52" s="1">
        <v>1</v>
      </c>
      <c r="I52" s="1"/>
      <c r="J52" s="1"/>
    </row>
    <row r="53" spans="2:10" ht="30" x14ac:dyDescent="0.25">
      <c r="B53" s="128"/>
      <c r="C53" s="131"/>
      <c r="D53" s="12">
        <v>2</v>
      </c>
      <c r="E53" s="12" t="s">
        <v>7</v>
      </c>
      <c r="F53" s="11" t="s">
        <v>80</v>
      </c>
      <c r="G53" s="30" t="s">
        <v>79</v>
      </c>
      <c r="H53" s="1">
        <v>6</v>
      </c>
      <c r="I53" s="1"/>
      <c r="J53" s="1"/>
    </row>
    <row r="54" spans="2:10" ht="30" x14ac:dyDescent="0.25">
      <c r="B54" s="128"/>
      <c r="C54" s="131"/>
      <c r="D54" s="12">
        <v>3</v>
      </c>
      <c r="E54" s="12" t="s">
        <v>7</v>
      </c>
      <c r="F54" s="11" t="s">
        <v>255</v>
      </c>
      <c r="G54" s="30" t="s">
        <v>81</v>
      </c>
      <c r="H54" s="1">
        <v>8</v>
      </c>
      <c r="I54" s="1"/>
      <c r="J54" s="1"/>
    </row>
    <row r="55" spans="2:10" ht="30.75" thickBot="1" x14ac:dyDescent="0.3">
      <c r="B55" s="129"/>
      <c r="C55" s="134"/>
      <c r="D55" s="13">
        <v>4</v>
      </c>
      <c r="E55" s="13" t="s">
        <v>7</v>
      </c>
      <c r="F55" s="14" t="s">
        <v>82</v>
      </c>
      <c r="G55" s="31"/>
      <c r="H55" s="1">
        <v>5</v>
      </c>
      <c r="I55" s="1"/>
      <c r="J55" s="1"/>
    </row>
    <row r="56" spans="2:10" x14ac:dyDescent="0.25">
      <c r="B56" s="143" t="s">
        <v>20</v>
      </c>
      <c r="C56" s="146" t="s">
        <v>152</v>
      </c>
      <c r="D56" s="22">
        <v>1</v>
      </c>
      <c r="E56" s="22" t="s">
        <v>7</v>
      </c>
      <c r="F56" s="21" t="s">
        <v>154</v>
      </c>
      <c r="G56" s="32"/>
      <c r="H56" s="1">
        <v>2</v>
      </c>
      <c r="I56" s="1"/>
      <c r="J56" s="1"/>
    </row>
    <row r="57" spans="2:10" ht="45" x14ac:dyDescent="0.25">
      <c r="B57" s="144"/>
      <c r="C57" s="149"/>
      <c r="D57" s="24">
        <v>2</v>
      </c>
      <c r="E57" s="24" t="s">
        <v>7</v>
      </c>
      <c r="F57" s="23" t="s">
        <v>155</v>
      </c>
      <c r="G57" s="33" t="s">
        <v>156</v>
      </c>
      <c r="H57" s="1">
        <v>13</v>
      </c>
      <c r="I57" s="1"/>
      <c r="J57" s="1"/>
    </row>
    <row r="58" spans="2:10" ht="60" x14ac:dyDescent="0.25">
      <c r="B58" s="144"/>
      <c r="C58" s="149"/>
      <c r="D58" s="24">
        <v>3</v>
      </c>
      <c r="E58" s="24" t="s">
        <v>7</v>
      </c>
      <c r="F58" s="23" t="s">
        <v>157</v>
      </c>
      <c r="G58" s="33" t="s">
        <v>158</v>
      </c>
      <c r="H58" s="97" t="s">
        <v>346</v>
      </c>
      <c r="I58" s="1"/>
      <c r="J58" s="1"/>
    </row>
    <row r="59" spans="2:10" x14ac:dyDescent="0.25">
      <c r="B59" s="144"/>
      <c r="C59" s="149"/>
      <c r="D59" s="24">
        <v>4</v>
      </c>
      <c r="E59" s="24" t="s">
        <v>7</v>
      </c>
      <c r="F59" s="23"/>
      <c r="G59" s="33" t="s">
        <v>159</v>
      </c>
      <c r="H59" s="1">
        <v>1</v>
      </c>
      <c r="I59" s="1"/>
      <c r="J59" s="1"/>
    </row>
    <row r="60" spans="2:10" x14ac:dyDescent="0.25">
      <c r="B60" s="144"/>
      <c r="C60" s="147"/>
      <c r="D60" s="59">
        <v>5</v>
      </c>
      <c r="E60" s="59" t="s">
        <v>7</v>
      </c>
      <c r="F60" s="94" t="s">
        <v>142</v>
      </c>
      <c r="G60" s="71" t="s">
        <v>160</v>
      </c>
      <c r="H60" s="1">
        <v>4</v>
      </c>
      <c r="I60" s="1">
        <v>3</v>
      </c>
      <c r="J60" s="1"/>
    </row>
    <row r="61" spans="2:10" ht="30" x14ac:dyDescent="0.25">
      <c r="B61" s="144"/>
      <c r="C61" s="148" t="s">
        <v>143</v>
      </c>
      <c r="D61" s="57">
        <v>1</v>
      </c>
      <c r="E61" s="57" t="s">
        <v>7</v>
      </c>
      <c r="F61" s="58" t="s">
        <v>161</v>
      </c>
      <c r="G61" s="72"/>
      <c r="H61" s="1">
        <v>4</v>
      </c>
      <c r="I61" s="1"/>
      <c r="J61" s="1"/>
    </row>
    <row r="62" spans="2:10" ht="30" x14ac:dyDescent="0.25">
      <c r="B62" s="144"/>
      <c r="C62" s="149"/>
      <c r="D62" s="24">
        <v>2</v>
      </c>
      <c r="E62" s="24" t="s">
        <v>7</v>
      </c>
      <c r="F62" s="23" t="s">
        <v>162</v>
      </c>
      <c r="G62" s="95" t="s">
        <v>144</v>
      </c>
      <c r="H62" s="1">
        <v>5</v>
      </c>
      <c r="I62" s="1">
        <v>4</v>
      </c>
      <c r="J62" s="1"/>
    </row>
    <row r="63" spans="2:10" ht="30" x14ac:dyDescent="0.25">
      <c r="B63" s="144"/>
      <c r="C63" s="149"/>
      <c r="D63" s="24">
        <v>3</v>
      </c>
      <c r="E63" s="24" t="s">
        <v>7</v>
      </c>
      <c r="F63" s="23" t="s">
        <v>163</v>
      </c>
      <c r="G63" s="33"/>
      <c r="H63" s="1">
        <v>5</v>
      </c>
      <c r="I63" s="1"/>
      <c r="J63" s="1"/>
    </row>
    <row r="64" spans="2:10" ht="30" x14ac:dyDescent="0.25">
      <c r="B64" s="144"/>
      <c r="C64" s="147"/>
      <c r="D64" s="59">
        <v>4</v>
      </c>
      <c r="E64" s="59" t="s">
        <v>7</v>
      </c>
      <c r="F64" s="60" t="s">
        <v>164</v>
      </c>
      <c r="G64" s="71"/>
      <c r="H64" s="1">
        <v>4</v>
      </c>
      <c r="I64" s="1"/>
      <c r="J64" s="1"/>
    </row>
    <row r="65" spans="2:10" ht="45" x14ac:dyDescent="0.25">
      <c r="B65" s="144"/>
      <c r="C65" s="148" t="s">
        <v>145</v>
      </c>
      <c r="D65" s="57">
        <v>1</v>
      </c>
      <c r="E65" s="57" t="s">
        <v>7</v>
      </c>
      <c r="F65" s="58" t="s">
        <v>165</v>
      </c>
      <c r="G65" s="72" t="s">
        <v>274</v>
      </c>
      <c r="H65" s="1">
        <v>10</v>
      </c>
      <c r="I65" s="1">
        <v>8</v>
      </c>
      <c r="J65" s="1"/>
    </row>
    <row r="66" spans="2:10" ht="30" x14ac:dyDescent="0.25">
      <c r="B66" s="144"/>
      <c r="C66" s="149"/>
      <c r="D66" s="24">
        <v>2</v>
      </c>
      <c r="E66" s="24" t="s">
        <v>7</v>
      </c>
      <c r="F66" s="23" t="s">
        <v>166</v>
      </c>
      <c r="G66" s="33" t="s">
        <v>167</v>
      </c>
      <c r="H66" s="1">
        <v>7</v>
      </c>
      <c r="I66" s="1"/>
      <c r="J66" s="1"/>
    </row>
    <row r="67" spans="2:10" ht="60" x14ac:dyDescent="0.25">
      <c r="B67" s="144"/>
      <c r="C67" s="149"/>
      <c r="D67" s="24">
        <v>3</v>
      </c>
      <c r="E67" s="24" t="s">
        <v>7</v>
      </c>
      <c r="F67" s="23" t="s">
        <v>168</v>
      </c>
      <c r="G67" s="33" t="s">
        <v>256</v>
      </c>
      <c r="H67" s="1">
        <v>11</v>
      </c>
      <c r="I67" s="1">
        <v>11</v>
      </c>
      <c r="J67" s="1"/>
    </row>
    <row r="68" spans="2:10" x14ac:dyDescent="0.25">
      <c r="B68" s="144"/>
      <c r="C68" s="147"/>
      <c r="D68" s="59">
        <v>4</v>
      </c>
      <c r="E68" s="59" t="s">
        <v>7</v>
      </c>
      <c r="F68" s="60" t="s">
        <v>169</v>
      </c>
      <c r="G68" s="71"/>
      <c r="H68" s="1">
        <v>1</v>
      </c>
      <c r="I68" s="1"/>
      <c r="J68" s="1"/>
    </row>
    <row r="69" spans="2:10" ht="30" x14ac:dyDescent="0.25">
      <c r="B69" s="144"/>
      <c r="C69" s="148" t="s">
        <v>146</v>
      </c>
      <c r="D69" s="57">
        <v>1</v>
      </c>
      <c r="E69" s="57" t="s">
        <v>7</v>
      </c>
      <c r="F69" s="58" t="s">
        <v>171</v>
      </c>
      <c r="G69" s="72" t="s">
        <v>170</v>
      </c>
      <c r="H69" s="1">
        <v>5</v>
      </c>
      <c r="I69" s="1"/>
      <c r="J69" s="1"/>
    </row>
    <row r="70" spans="2:10" ht="45" x14ac:dyDescent="0.25">
      <c r="B70" s="144"/>
      <c r="C70" s="149"/>
      <c r="D70" s="24">
        <v>2</v>
      </c>
      <c r="E70" s="24" t="s">
        <v>7</v>
      </c>
      <c r="F70" s="23" t="s">
        <v>172</v>
      </c>
      <c r="G70" s="33" t="s">
        <v>257</v>
      </c>
      <c r="H70" s="1">
        <v>9</v>
      </c>
      <c r="I70" s="1">
        <v>8</v>
      </c>
      <c r="J70" s="1"/>
    </row>
    <row r="71" spans="2:10" ht="30" x14ac:dyDescent="0.25">
      <c r="B71" s="144"/>
      <c r="C71" s="149"/>
      <c r="D71" s="24">
        <v>3</v>
      </c>
      <c r="E71" s="24" t="s">
        <v>7</v>
      </c>
      <c r="F71" s="23" t="s">
        <v>173</v>
      </c>
      <c r="G71" s="33" t="s">
        <v>275</v>
      </c>
      <c r="H71" s="1">
        <v>6</v>
      </c>
      <c r="I71" s="1">
        <v>5</v>
      </c>
      <c r="J71" s="1"/>
    </row>
    <row r="72" spans="2:10" ht="45" x14ac:dyDescent="0.25">
      <c r="B72" s="144"/>
      <c r="C72" s="147"/>
      <c r="D72" s="59">
        <v>4</v>
      </c>
      <c r="E72" s="59" t="s">
        <v>7</v>
      </c>
      <c r="F72" s="60" t="s">
        <v>174</v>
      </c>
      <c r="G72" s="71" t="s">
        <v>276</v>
      </c>
      <c r="H72" s="1">
        <v>11</v>
      </c>
      <c r="I72" s="1">
        <v>11</v>
      </c>
      <c r="J72" s="1"/>
    </row>
    <row r="73" spans="2:10" x14ac:dyDescent="0.25">
      <c r="B73" s="144"/>
      <c r="C73" s="148" t="s">
        <v>148</v>
      </c>
      <c r="D73" s="57">
        <v>1</v>
      </c>
      <c r="E73" s="57" t="s">
        <v>7</v>
      </c>
      <c r="F73" s="58" t="s">
        <v>175</v>
      </c>
      <c r="G73" s="72"/>
      <c r="H73" s="1">
        <v>2</v>
      </c>
      <c r="I73" s="1"/>
      <c r="J73" s="1"/>
    </row>
    <row r="74" spans="2:10" x14ac:dyDescent="0.25">
      <c r="B74" s="144"/>
      <c r="C74" s="149"/>
      <c r="D74" s="40">
        <v>1</v>
      </c>
      <c r="E74" s="40" t="s">
        <v>6</v>
      </c>
      <c r="F74" s="23" t="s">
        <v>194</v>
      </c>
      <c r="G74" s="33"/>
      <c r="H74" s="1">
        <v>1</v>
      </c>
      <c r="I74" s="1"/>
      <c r="J74" s="1"/>
    </row>
    <row r="75" spans="2:10" x14ac:dyDescent="0.25">
      <c r="B75" s="144"/>
      <c r="C75" s="149"/>
      <c r="D75" s="24">
        <v>2</v>
      </c>
      <c r="E75" s="24" t="s">
        <v>7</v>
      </c>
      <c r="F75" s="23" t="s">
        <v>176</v>
      </c>
      <c r="G75" s="95" t="s">
        <v>147</v>
      </c>
      <c r="H75" s="1">
        <v>3</v>
      </c>
      <c r="I75" s="1">
        <v>2</v>
      </c>
      <c r="J75" s="1"/>
    </row>
    <row r="76" spans="2:10" ht="30" x14ac:dyDescent="0.25">
      <c r="B76" s="144"/>
      <c r="C76" s="149"/>
      <c r="D76" s="40">
        <v>2</v>
      </c>
      <c r="E76" s="40" t="s">
        <v>6</v>
      </c>
      <c r="F76" s="23" t="s">
        <v>195</v>
      </c>
      <c r="G76" s="33"/>
      <c r="H76" s="1">
        <v>4</v>
      </c>
      <c r="I76" s="1"/>
      <c r="J76" s="1"/>
    </row>
    <row r="77" spans="2:10" x14ac:dyDescent="0.25">
      <c r="B77" s="144"/>
      <c r="C77" s="149"/>
      <c r="D77" s="24">
        <v>3</v>
      </c>
      <c r="E77" s="24" t="s">
        <v>7</v>
      </c>
      <c r="F77" s="23" t="s">
        <v>177</v>
      </c>
      <c r="G77" s="33"/>
      <c r="H77" s="1">
        <v>1</v>
      </c>
      <c r="I77" s="1"/>
      <c r="J77" s="1"/>
    </row>
    <row r="78" spans="2:10" x14ac:dyDescent="0.25">
      <c r="B78" s="144"/>
      <c r="C78" s="147"/>
      <c r="D78" s="61">
        <v>3</v>
      </c>
      <c r="E78" s="61" t="s">
        <v>6</v>
      </c>
      <c r="F78" s="60" t="s">
        <v>196</v>
      </c>
      <c r="G78" s="71"/>
      <c r="H78" s="1">
        <v>1</v>
      </c>
      <c r="I78" s="1"/>
      <c r="J78" s="1"/>
    </row>
    <row r="79" spans="2:10" x14ac:dyDescent="0.25">
      <c r="B79" s="144"/>
      <c r="C79" s="148" t="s">
        <v>153</v>
      </c>
      <c r="D79" s="57">
        <v>1</v>
      </c>
      <c r="E79" s="57" t="s">
        <v>7</v>
      </c>
      <c r="F79" s="58" t="s">
        <v>178</v>
      </c>
      <c r="G79" s="72"/>
      <c r="H79" s="1">
        <v>1</v>
      </c>
      <c r="I79" s="1"/>
      <c r="J79" s="1"/>
    </row>
    <row r="80" spans="2:10" ht="30" x14ac:dyDescent="0.25">
      <c r="B80" s="144"/>
      <c r="C80" s="149"/>
      <c r="D80" s="40">
        <v>1</v>
      </c>
      <c r="E80" s="40" t="s">
        <v>6</v>
      </c>
      <c r="F80" s="23" t="s">
        <v>182</v>
      </c>
      <c r="G80" s="33"/>
      <c r="H80" s="1">
        <v>4</v>
      </c>
      <c r="I80" s="1"/>
      <c r="J80" s="1"/>
    </row>
    <row r="81" spans="2:10" x14ac:dyDescent="0.25">
      <c r="B81" s="144"/>
      <c r="C81" s="149"/>
      <c r="D81" s="24">
        <v>2</v>
      </c>
      <c r="E81" s="24" t="s">
        <v>7</v>
      </c>
      <c r="F81" s="23" t="s">
        <v>179</v>
      </c>
      <c r="G81" s="33"/>
      <c r="H81" s="1">
        <v>3</v>
      </c>
      <c r="I81" s="1"/>
      <c r="J81" s="1"/>
    </row>
    <row r="82" spans="2:10" ht="45" x14ac:dyDescent="0.25">
      <c r="B82" s="144"/>
      <c r="C82" s="149"/>
      <c r="D82" s="40">
        <v>2</v>
      </c>
      <c r="E82" s="40" t="s">
        <v>6</v>
      </c>
      <c r="F82" s="23" t="s">
        <v>183</v>
      </c>
      <c r="G82" s="33" t="s">
        <v>184</v>
      </c>
      <c r="H82" s="1">
        <v>8</v>
      </c>
      <c r="I82" s="1"/>
      <c r="J82" s="1"/>
    </row>
    <row r="83" spans="2:10" x14ac:dyDescent="0.25">
      <c r="B83" s="144"/>
      <c r="C83" s="149"/>
      <c r="D83" s="24">
        <v>3</v>
      </c>
      <c r="E83" s="24" t="s">
        <v>7</v>
      </c>
      <c r="F83" s="23" t="s">
        <v>180</v>
      </c>
      <c r="G83" s="33"/>
      <c r="H83" s="1">
        <v>1</v>
      </c>
      <c r="I83" s="1"/>
      <c r="J83" s="1"/>
    </row>
    <row r="84" spans="2:10" ht="60" x14ac:dyDescent="0.25">
      <c r="B84" s="144"/>
      <c r="C84" s="149"/>
      <c r="D84" s="40">
        <v>3</v>
      </c>
      <c r="E84" s="40" t="s">
        <v>6</v>
      </c>
      <c r="F84" s="23" t="s">
        <v>185</v>
      </c>
      <c r="G84" s="33" t="s">
        <v>186</v>
      </c>
      <c r="H84" s="1">
        <v>12</v>
      </c>
      <c r="I84" s="1"/>
      <c r="J84" s="1"/>
    </row>
    <row r="85" spans="2:10" x14ac:dyDescent="0.25">
      <c r="B85" s="144"/>
      <c r="C85" s="149"/>
      <c r="D85" s="24">
        <v>4</v>
      </c>
      <c r="E85" s="24" t="s">
        <v>7</v>
      </c>
      <c r="F85" s="23" t="s">
        <v>181</v>
      </c>
      <c r="G85" s="33" t="s">
        <v>63</v>
      </c>
      <c r="H85" s="1">
        <v>3</v>
      </c>
      <c r="I85" s="1"/>
      <c r="J85" s="1"/>
    </row>
    <row r="86" spans="2:10" ht="45" x14ac:dyDescent="0.25">
      <c r="B86" s="144"/>
      <c r="C86" s="149"/>
      <c r="D86" s="40">
        <v>4</v>
      </c>
      <c r="E86" s="40" t="s">
        <v>6</v>
      </c>
      <c r="F86" s="23" t="s">
        <v>187</v>
      </c>
      <c r="G86" s="33"/>
      <c r="H86" s="1">
        <v>9</v>
      </c>
      <c r="I86" s="1"/>
      <c r="J86" s="1"/>
    </row>
    <row r="87" spans="2:10" x14ac:dyDescent="0.25">
      <c r="B87" s="144"/>
      <c r="C87" s="149"/>
      <c r="D87" s="24">
        <v>5</v>
      </c>
      <c r="E87" s="24" t="s">
        <v>6</v>
      </c>
      <c r="F87" s="23" t="s">
        <v>188</v>
      </c>
      <c r="G87" s="33"/>
      <c r="H87" s="1">
        <v>1</v>
      </c>
      <c r="I87" s="1"/>
      <c r="J87" s="1"/>
    </row>
    <row r="88" spans="2:10" ht="15.75" thickBot="1" x14ac:dyDescent="0.3">
      <c r="B88" s="145"/>
      <c r="C88" s="153"/>
      <c r="D88" s="92">
        <v>7</v>
      </c>
      <c r="E88" s="92" t="s">
        <v>6</v>
      </c>
      <c r="F88" s="25" t="s">
        <v>189</v>
      </c>
      <c r="G88" s="34"/>
      <c r="H88" s="1">
        <v>2</v>
      </c>
      <c r="I88" s="1"/>
      <c r="J88" s="1"/>
    </row>
    <row r="89" spans="2:10" ht="30" x14ac:dyDescent="0.25">
      <c r="B89" s="135" t="s">
        <v>21</v>
      </c>
      <c r="C89" s="138" t="s">
        <v>83</v>
      </c>
      <c r="D89" s="16">
        <v>1</v>
      </c>
      <c r="E89" s="16" t="s">
        <v>7</v>
      </c>
      <c r="F89" s="15" t="s">
        <v>251</v>
      </c>
      <c r="G89" s="35" t="s">
        <v>86</v>
      </c>
      <c r="H89" s="1">
        <v>6</v>
      </c>
      <c r="I89" s="1"/>
      <c r="J89" s="1"/>
    </row>
    <row r="90" spans="2:10" ht="45" x14ac:dyDescent="0.25">
      <c r="B90" s="136"/>
      <c r="C90" s="139"/>
      <c r="D90" s="18">
        <v>2</v>
      </c>
      <c r="E90" s="18" t="s">
        <v>7</v>
      </c>
      <c r="F90" s="17" t="s">
        <v>88</v>
      </c>
      <c r="G90" s="36" t="s">
        <v>87</v>
      </c>
      <c r="H90" s="1">
        <v>9</v>
      </c>
      <c r="I90" s="1"/>
      <c r="J90" s="1"/>
    </row>
    <row r="91" spans="2:10" ht="30" x14ac:dyDescent="0.25">
      <c r="B91" s="136"/>
      <c r="C91" s="140"/>
      <c r="D91" s="64">
        <v>3</v>
      </c>
      <c r="E91" s="64" t="s">
        <v>7</v>
      </c>
      <c r="F91" s="65" t="s">
        <v>252</v>
      </c>
      <c r="G91" s="73" t="s">
        <v>89</v>
      </c>
      <c r="H91" s="1">
        <v>8</v>
      </c>
      <c r="I91" s="1"/>
      <c r="J91" s="1"/>
    </row>
    <row r="92" spans="2:10" ht="30" x14ac:dyDescent="0.25">
      <c r="B92" s="136"/>
      <c r="C92" s="141" t="s">
        <v>84</v>
      </c>
      <c r="D92" s="62">
        <v>1</v>
      </c>
      <c r="E92" s="62" t="s">
        <v>7</v>
      </c>
      <c r="F92" s="63" t="s">
        <v>90</v>
      </c>
      <c r="G92" s="74"/>
      <c r="H92" s="1">
        <v>4</v>
      </c>
      <c r="I92" s="1"/>
      <c r="J92" s="1"/>
    </row>
    <row r="93" spans="2:10" ht="30" x14ac:dyDescent="0.25">
      <c r="B93" s="136"/>
      <c r="C93" s="139"/>
      <c r="D93" s="18">
        <v>2</v>
      </c>
      <c r="E93" s="18" t="s">
        <v>7</v>
      </c>
      <c r="F93" s="17" t="s">
        <v>91</v>
      </c>
      <c r="G93" s="36" t="s">
        <v>92</v>
      </c>
      <c r="H93" s="1">
        <v>6</v>
      </c>
      <c r="I93" s="1"/>
      <c r="J93" s="1"/>
    </row>
    <row r="94" spans="2:10" ht="30" x14ac:dyDescent="0.25">
      <c r="B94" s="136"/>
      <c r="C94" s="140"/>
      <c r="D94" s="64">
        <v>3</v>
      </c>
      <c r="E94" s="64" t="s">
        <v>7</v>
      </c>
      <c r="F94" s="65"/>
      <c r="G94" s="73" t="s">
        <v>93</v>
      </c>
      <c r="H94" s="1">
        <v>4</v>
      </c>
      <c r="I94" s="1"/>
      <c r="J94" s="1"/>
    </row>
    <row r="95" spans="2:10" x14ac:dyDescent="0.25">
      <c r="B95" s="136"/>
      <c r="C95" s="141" t="s">
        <v>85</v>
      </c>
      <c r="D95" s="62">
        <v>1</v>
      </c>
      <c r="E95" s="62" t="s">
        <v>7</v>
      </c>
      <c r="F95" s="63" t="s">
        <v>94</v>
      </c>
      <c r="G95" s="74"/>
      <c r="H95" s="1">
        <v>2</v>
      </c>
      <c r="I95" s="1"/>
      <c r="J95" s="1"/>
    </row>
    <row r="96" spans="2:10" ht="30" x14ac:dyDescent="0.25">
      <c r="B96" s="136"/>
      <c r="C96" s="139"/>
      <c r="D96" s="18">
        <v>2</v>
      </c>
      <c r="E96" s="18" t="s">
        <v>7</v>
      </c>
      <c r="F96" s="17" t="s">
        <v>95</v>
      </c>
      <c r="G96" s="36" t="s">
        <v>253</v>
      </c>
      <c r="H96" s="1">
        <v>6</v>
      </c>
      <c r="I96" s="1"/>
      <c r="J96" s="1"/>
    </row>
    <row r="97" spans="2:10" ht="15.75" thickBot="1" x14ac:dyDescent="0.3">
      <c r="B97" s="137"/>
      <c r="C97" s="142"/>
      <c r="D97" s="20">
        <v>3</v>
      </c>
      <c r="E97" s="20" t="s">
        <v>7</v>
      </c>
      <c r="F97" s="19" t="s">
        <v>96</v>
      </c>
      <c r="G97" s="37" t="s">
        <v>277</v>
      </c>
      <c r="H97" s="1">
        <v>5</v>
      </c>
      <c r="I97" s="1">
        <v>4</v>
      </c>
      <c r="J97" s="1"/>
    </row>
    <row r="98" spans="2:10" x14ac:dyDescent="0.25">
      <c r="B98" s="143" t="s">
        <v>22</v>
      </c>
      <c r="C98" s="146" t="s">
        <v>97</v>
      </c>
      <c r="D98" s="22">
        <v>1</v>
      </c>
      <c r="E98" s="22" t="s">
        <v>7</v>
      </c>
      <c r="F98" s="21" t="s">
        <v>100</v>
      </c>
      <c r="G98" s="32"/>
      <c r="H98" s="1">
        <v>3</v>
      </c>
      <c r="I98" s="1"/>
      <c r="J98" s="1"/>
    </row>
    <row r="99" spans="2:10" ht="30" x14ac:dyDescent="0.25">
      <c r="B99" s="144"/>
      <c r="C99" s="147"/>
      <c r="D99" s="59">
        <v>2</v>
      </c>
      <c r="E99" s="59" t="s">
        <v>7</v>
      </c>
      <c r="F99" s="60" t="s">
        <v>101</v>
      </c>
      <c r="G99" s="71" t="s">
        <v>278</v>
      </c>
      <c r="H99" s="1">
        <v>8</v>
      </c>
      <c r="I99" s="1">
        <v>7</v>
      </c>
      <c r="J99" s="1"/>
    </row>
    <row r="100" spans="2:10" x14ac:dyDescent="0.25">
      <c r="B100" s="144"/>
      <c r="C100" s="148" t="s">
        <v>48</v>
      </c>
      <c r="D100" s="57">
        <v>1</v>
      </c>
      <c r="E100" s="57" t="s">
        <v>7</v>
      </c>
      <c r="F100" s="58" t="s">
        <v>102</v>
      </c>
      <c r="G100" s="72"/>
      <c r="H100" s="1">
        <v>3</v>
      </c>
      <c r="I100" s="1"/>
      <c r="J100" s="1"/>
    </row>
    <row r="101" spans="2:10" ht="45" x14ac:dyDescent="0.25">
      <c r="B101" s="144"/>
      <c r="C101" s="149"/>
      <c r="D101" s="24">
        <v>2</v>
      </c>
      <c r="E101" s="24" t="s">
        <v>7</v>
      </c>
      <c r="F101" s="23" t="s">
        <v>103</v>
      </c>
      <c r="G101" s="33" t="s">
        <v>279</v>
      </c>
      <c r="H101" s="1">
        <v>13</v>
      </c>
      <c r="I101" s="1">
        <v>12</v>
      </c>
      <c r="J101" s="1"/>
    </row>
    <row r="102" spans="2:10" ht="45" x14ac:dyDescent="0.25">
      <c r="B102" s="144"/>
      <c r="C102" s="149"/>
      <c r="D102" s="24">
        <v>3</v>
      </c>
      <c r="E102" s="24" t="s">
        <v>7</v>
      </c>
      <c r="F102" s="23" t="s">
        <v>104</v>
      </c>
      <c r="G102" s="33" t="s">
        <v>280</v>
      </c>
      <c r="H102" s="1">
        <v>13</v>
      </c>
      <c r="I102" s="1">
        <v>12</v>
      </c>
      <c r="J102" s="1"/>
    </row>
    <row r="103" spans="2:10" x14ac:dyDescent="0.25">
      <c r="B103" s="144"/>
      <c r="C103" s="147"/>
      <c r="D103" s="59">
        <v>4</v>
      </c>
      <c r="E103" s="59" t="s">
        <v>7</v>
      </c>
      <c r="F103" s="60" t="s">
        <v>105</v>
      </c>
      <c r="G103" s="71" t="s">
        <v>190</v>
      </c>
      <c r="H103" s="1">
        <v>3</v>
      </c>
      <c r="I103" s="1"/>
      <c r="J103" s="1"/>
    </row>
    <row r="104" spans="2:10" ht="30" x14ac:dyDescent="0.25">
      <c r="B104" s="144"/>
      <c r="C104" s="148" t="s">
        <v>49</v>
      </c>
      <c r="D104" s="57">
        <v>1</v>
      </c>
      <c r="E104" s="57" t="s">
        <v>7</v>
      </c>
      <c r="F104" s="58" t="s">
        <v>243</v>
      </c>
      <c r="G104" s="72"/>
      <c r="H104" s="1">
        <v>5</v>
      </c>
      <c r="I104" s="1"/>
      <c r="J104" s="1"/>
    </row>
    <row r="105" spans="2:10" ht="75" x14ac:dyDescent="0.25">
      <c r="B105" s="144"/>
      <c r="C105" s="149"/>
      <c r="D105" s="24">
        <v>2</v>
      </c>
      <c r="E105" s="24" t="s">
        <v>7</v>
      </c>
      <c r="F105" s="23" t="s">
        <v>244</v>
      </c>
      <c r="G105" s="33" t="s">
        <v>281</v>
      </c>
      <c r="H105" s="97">
        <v>18</v>
      </c>
      <c r="I105" s="1">
        <v>17</v>
      </c>
      <c r="J105" s="1"/>
    </row>
    <row r="106" spans="2:10" ht="30" x14ac:dyDescent="0.25">
      <c r="B106" s="144"/>
      <c r="C106" s="149"/>
      <c r="D106" s="24">
        <v>3</v>
      </c>
      <c r="E106" s="24" t="s">
        <v>7</v>
      </c>
      <c r="F106" s="23" t="s">
        <v>106</v>
      </c>
      <c r="G106" s="33" t="s">
        <v>107</v>
      </c>
      <c r="H106" s="1">
        <v>10</v>
      </c>
      <c r="I106" s="1"/>
      <c r="J106" s="1"/>
    </row>
    <row r="107" spans="2:10" x14ac:dyDescent="0.25">
      <c r="B107" s="144"/>
      <c r="C107" s="149"/>
      <c r="D107" s="24">
        <v>4</v>
      </c>
      <c r="E107" s="24" t="s">
        <v>7</v>
      </c>
      <c r="F107" s="23" t="s">
        <v>108</v>
      </c>
      <c r="G107" s="33"/>
      <c r="H107" s="1">
        <v>1</v>
      </c>
      <c r="I107" s="1"/>
      <c r="J107" s="1"/>
    </row>
    <row r="108" spans="2:10" x14ac:dyDescent="0.25">
      <c r="B108" s="144"/>
      <c r="C108" s="147"/>
      <c r="D108" s="59">
        <v>5</v>
      </c>
      <c r="E108" s="59" t="s">
        <v>7</v>
      </c>
      <c r="F108" s="60" t="s">
        <v>109</v>
      </c>
      <c r="G108" s="71"/>
      <c r="H108" s="1">
        <v>1</v>
      </c>
      <c r="I108" s="1"/>
      <c r="J108" s="1"/>
    </row>
    <row r="109" spans="2:10" ht="30" x14ac:dyDescent="0.25">
      <c r="B109" s="144"/>
      <c r="C109" s="148" t="s">
        <v>14</v>
      </c>
      <c r="D109" s="57">
        <v>1</v>
      </c>
      <c r="E109" s="57" t="s">
        <v>7</v>
      </c>
      <c r="F109" s="58" t="s">
        <v>110</v>
      </c>
      <c r="G109" s="72" t="s">
        <v>282</v>
      </c>
      <c r="H109" s="1">
        <v>6</v>
      </c>
      <c r="I109" s="1">
        <v>5</v>
      </c>
      <c r="J109" s="1"/>
    </row>
    <row r="110" spans="2:10" ht="30" x14ac:dyDescent="0.25">
      <c r="B110" s="144"/>
      <c r="C110" s="149"/>
      <c r="D110" s="24">
        <v>2</v>
      </c>
      <c r="E110" s="24" t="s">
        <v>7</v>
      </c>
      <c r="F110" s="23" t="s">
        <v>111</v>
      </c>
      <c r="G110" s="33" t="s">
        <v>283</v>
      </c>
      <c r="H110" s="1">
        <v>8</v>
      </c>
      <c r="I110" s="1">
        <v>6</v>
      </c>
      <c r="J110" s="1"/>
    </row>
    <row r="111" spans="2:10" ht="45" x14ac:dyDescent="0.25">
      <c r="B111" s="144"/>
      <c r="C111" s="149"/>
      <c r="D111" s="24">
        <v>3</v>
      </c>
      <c r="E111" s="24" t="s">
        <v>7</v>
      </c>
      <c r="F111" s="23" t="s">
        <v>112</v>
      </c>
      <c r="G111" s="33" t="s">
        <v>284</v>
      </c>
      <c r="H111" s="1">
        <v>12</v>
      </c>
      <c r="I111" s="1">
        <v>11</v>
      </c>
      <c r="J111" s="1"/>
    </row>
    <row r="112" spans="2:10" x14ac:dyDescent="0.25">
      <c r="B112" s="144"/>
      <c r="C112" s="149"/>
      <c r="D112" s="24">
        <v>6</v>
      </c>
      <c r="E112" s="24" t="s">
        <v>7</v>
      </c>
      <c r="F112" s="23" t="s">
        <v>113</v>
      </c>
      <c r="G112" s="33"/>
      <c r="H112" s="1">
        <v>1</v>
      </c>
      <c r="I112" s="1"/>
      <c r="J112" s="1"/>
    </row>
    <row r="113" spans="2:10" x14ac:dyDescent="0.25">
      <c r="B113" s="144"/>
      <c r="C113" s="147"/>
      <c r="D113" s="59">
        <v>7</v>
      </c>
      <c r="E113" s="59" t="s">
        <v>7</v>
      </c>
      <c r="F113" s="60" t="s">
        <v>114</v>
      </c>
      <c r="G113" s="71"/>
      <c r="H113" s="1">
        <v>1</v>
      </c>
      <c r="I113" s="1"/>
      <c r="J113" s="1"/>
    </row>
    <row r="114" spans="2:10" ht="30" x14ac:dyDescent="0.25">
      <c r="B114" s="144"/>
      <c r="C114" s="148" t="s">
        <v>98</v>
      </c>
      <c r="D114" s="57">
        <v>1</v>
      </c>
      <c r="E114" s="57" t="s">
        <v>7</v>
      </c>
      <c r="F114" s="58" t="s">
        <v>115</v>
      </c>
      <c r="G114" s="72" t="s">
        <v>116</v>
      </c>
      <c r="H114" s="1">
        <v>5</v>
      </c>
      <c r="I114" s="1"/>
      <c r="J114" s="1"/>
    </row>
    <row r="115" spans="2:10" ht="45" x14ac:dyDescent="0.25">
      <c r="B115" s="144"/>
      <c r="C115" s="149"/>
      <c r="D115" s="24">
        <v>2</v>
      </c>
      <c r="E115" s="24" t="s">
        <v>7</v>
      </c>
      <c r="F115" s="23" t="s">
        <v>117</v>
      </c>
      <c r="G115" s="33" t="s">
        <v>118</v>
      </c>
      <c r="H115" s="1">
        <v>9</v>
      </c>
      <c r="I115" s="1"/>
      <c r="J115" s="1"/>
    </row>
    <row r="116" spans="2:10" x14ac:dyDescent="0.25">
      <c r="B116" s="144"/>
      <c r="C116" s="149"/>
      <c r="D116" s="82">
        <v>3</v>
      </c>
      <c r="E116" s="82" t="s">
        <v>7</v>
      </c>
      <c r="F116" s="55" t="s">
        <v>119</v>
      </c>
      <c r="G116" s="56"/>
      <c r="H116" s="1">
        <v>3</v>
      </c>
      <c r="I116" s="1"/>
      <c r="J116" s="1"/>
    </row>
    <row r="117" spans="2:10" ht="30" x14ac:dyDescent="0.25">
      <c r="B117" s="144"/>
      <c r="C117" s="150" t="s">
        <v>99</v>
      </c>
      <c r="D117" s="57">
        <v>1</v>
      </c>
      <c r="E117" s="57" t="s">
        <v>7</v>
      </c>
      <c r="F117" s="58" t="s">
        <v>120</v>
      </c>
      <c r="G117" s="72"/>
      <c r="H117" s="1">
        <v>6</v>
      </c>
      <c r="I117" s="1"/>
      <c r="J117" s="1"/>
    </row>
    <row r="118" spans="2:10" ht="45" x14ac:dyDescent="0.25">
      <c r="B118" s="144"/>
      <c r="C118" s="151"/>
      <c r="D118" s="24">
        <v>2</v>
      </c>
      <c r="E118" s="24" t="s">
        <v>7</v>
      </c>
      <c r="F118" s="23" t="s">
        <v>121</v>
      </c>
      <c r="G118" s="95" t="s">
        <v>150</v>
      </c>
      <c r="H118" s="1">
        <v>8</v>
      </c>
      <c r="I118" s="1">
        <v>7</v>
      </c>
      <c r="J118" s="1"/>
    </row>
    <row r="119" spans="2:10" ht="45" x14ac:dyDescent="0.25">
      <c r="B119" s="144"/>
      <c r="C119" s="151"/>
      <c r="D119" s="24">
        <v>3</v>
      </c>
      <c r="E119" s="24" t="s">
        <v>7</v>
      </c>
      <c r="F119" s="23" t="s">
        <v>122</v>
      </c>
      <c r="G119" s="33" t="s">
        <v>123</v>
      </c>
      <c r="H119" s="1">
        <v>8</v>
      </c>
      <c r="I119" s="1"/>
      <c r="J119" s="1"/>
    </row>
    <row r="120" spans="2:10" ht="15.75" thickBot="1" x14ac:dyDescent="0.3">
      <c r="B120" s="145"/>
      <c r="C120" s="152"/>
      <c r="D120" s="26">
        <v>5</v>
      </c>
      <c r="E120" s="26" t="s">
        <v>7</v>
      </c>
      <c r="F120" s="25"/>
      <c r="G120" s="34" t="s">
        <v>142</v>
      </c>
      <c r="H120" s="1">
        <v>1</v>
      </c>
      <c r="I120" s="1">
        <v>0</v>
      </c>
      <c r="J120" s="1"/>
    </row>
    <row r="121" spans="2:10" x14ac:dyDescent="0.25">
      <c r="B121" s="127" t="s">
        <v>23</v>
      </c>
      <c r="C121" s="130" t="s">
        <v>124</v>
      </c>
      <c r="D121" s="89">
        <v>1</v>
      </c>
      <c r="E121" s="89" t="s">
        <v>7</v>
      </c>
      <c r="F121" s="90" t="s">
        <v>126</v>
      </c>
      <c r="G121" s="91"/>
      <c r="H121" s="1">
        <v>3</v>
      </c>
      <c r="I121" s="1"/>
      <c r="J121" s="1"/>
    </row>
    <row r="122" spans="2:10" ht="45" x14ac:dyDescent="0.25">
      <c r="B122" s="128"/>
      <c r="C122" s="131"/>
      <c r="D122" s="12">
        <v>2</v>
      </c>
      <c r="E122" s="12" t="s">
        <v>7</v>
      </c>
      <c r="F122" s="11" t="s">
        <v>127</v>
      </c>
      <c r="G122" s="30" t="s">
        <v>128</v>
      </c>
      <c r="H122" s="1">
        <v>15</v>
      </c>
      <c r="I122" s="1"/>
      <c r="J122" s="1"/>
    </row>
    <row r="123" spans="2:10" ht="60" x14ac:dyDescent="0.25">
      <c r="B123" s="128"/>
      <c r="C123" s="132"/>
      <c r="D123" s="53">
        <v>3</v>
      </c>
      <c r="E123" s="53" t="s">
        <v>7</v>
      </c>
      <c r="F123" s="54" t="s">
        <v>129</v>
      </c>
      <c r="G123" s="70" t="s">
        <v>285</v>
      </c>
      <c r="H123" s="1">
        <v>14</v>
      </c>
      <c r="I123" s="1">
        <v>14</v>
      </c>
      <c r="J123" s="1"/>
    </row>
    <row r="124" spans="2:10" x14ac:dyDescent="0.25">
      <c r="B124" s="128"/>
      <c r="C124" s="133" t="s">
        <v>55</v>
      </c>
      <c r="D124" s="51">
        <v>1</v>
      </c>
      <c r="E124" s="51" t="s">
        <v>7</v>
      </c>
      <c r="F124" s="52" t="s">
        <v>130</v>
      </c>
      <c r="G124" s="69"/>
      <c r="H124" s="1">
        <v>2</v>
      </c>
      <c r="I124" s="1"/>
      <c r="J124" s="1"/>
    </row>
    <row r="125" spans="2:10" ht="45" x14ac:dyDescent="0.25">
      <c r="B125" s="128"/>
      <c r="C125" s="131"/>
      <c r="D125" s="12">
        <v>2</v>
      </c>
      <c r="E125" s="12" t="s">
        <v>7</v>
      </c>
      <c r="F125" s="11" t="s">
        <v>131</v>
      </c>
      <c r="G125" s="30" t="s">
        <v>247</v>
      </c>
      <c r="H125" s="1">
        <v>11</v>
      </c>
      <c r="I125" s="1"/>
      <c r="J125" s="1"/>
    </row>
    <row r="126" spans="2:10" ht="60" x14ac:dyDescent="0.25">
      <c r="B126" s="128"/>
      <c r="C126" s="132"/>
      <c r="D126" s="53">
        <v>3</v>
      </c>
      <c r="E126" s="53" t="s">
        <v>7</v>
      </c>
      <c r="F126" s="54"/>
      <c r="G126" s="70" t="s">
        <v>132</v>
      </c>
      <c r="H126" s="1">
        <v>9</v>
      </c>
      <c r="I126" s="1"/>
      <c r="J126" s="1"/>
    </row>
    <row r="127" spans="2:10" x14ac:dyDescent="0.25">
      <c r="B127" s="128"/>
      <c r="C127" s="133" t="s">
        <v>62</v>
      </c>
      <c r="D127" s="66">
        <v>1</v>
      </c>
      <c r="E127" s="51" t="s">
        <v>7</v>
      </c>
      <c r="F127" s="52" t="s">
        <v>134</v>
      </c>
      <c r="G127" s="96" t="s">
        <v>151</v>
      </c>
      <c r="H127" s="1">
        <v>4</v>
      </c>
      <c r="I127" s="1">
        <v>2</v>
      </c>
      <c r="J127" s="1"/>
    </row>
    <row r="128" spans="2:10" ht="45" x14ac:dyDescent="0.25">
      <c r="B128" s="128"/>
      <c r="C128" s="131"/>
      <c r="D128" s="12">
        <v>2</v>
      </c>
      <c r="E128" s="12" t="s">
        <v>7</v>
      </c>
      <c r="F128" s="11" t="s">
        <v>135</v>
      </c>
      <c r="G128" s="30" t="s">
        <v>136</v>
      </c>
      <c r="H128" s="1">
        <v>15</v>
      </c>
      <c r="I128" s="1"/>
      <c r="J128" s="1"/>
    </row>
    <row r="129" spans="2:10" ht="60" x14ac:dyDescent="0.25">
      <c r="B129" s="128"/>
      <c r="C129" s="132"/>
      <c r="D129" s="53">
        <v>3</v>
      </c>
      <c r="E129" s="53" t="s">
        <v>7</v>
      </c>
      <c r="F129" s="54" t="s">
        <v>250</v>
      </c>
      <c r="G129" s="70" t="s">
        <v>286</v>
      </c>
      <c r="H129" s="97">
        <v>17</v>
      </c>
      <c r="I129" s="1">
        <v>16</v>
      </c>
      <c r="J129" s="1"/>
    </row>
    <row r="130" spans="2:10" x14ac:dyDescent="0.25">
      <c r="B130" s="128"/>
      <c r="C130" s="133" t="s">
        <v>125</v>
      </c>
      <c r="D130" s="51">
        <v>1</v>
      </c>
      <c r="E130" s="51" t="s">
        <v>7</v>
      </c>
      <c r="F130" s="52" t="s">
        <v>137</v>
      </c>
      <c r="G130" s="69"/>
      <c r="H130" s="1">
        <v>2</v>
      </c>
      <c r="I130" s="1"/>
      <c r="J130" s="1"/>
    </row>
    <row r="131" spans="2:10" ht="45" x14ac:dyDescent="0.25">
      <c r="B131" s="128"/>
      <c r="C131" s="131"/>
      <c r="D131" s="12">
        <v>2</v>
      </c>
      <c r="E131" s="12" t="s">
        <v>7</v>
      </c>
      <c r="F131" s="11" t="s">
        <v>138</v>
      </c>
      <c r="G131" s="30"/>
      <c r="H131" s="1">
        <v>6</v>
      </c>
      <c r="I131" s="1"/>
      <c r="J131" s="1"/>
    </row>
    <row r="132" spans="2:10" ht="45" x14ac:dyDescent="0.25">
      <c r="B132" s="128"/>
      <c r="C132" s="131"/>
      <c r="D132" s="12">
        <v>3</v>
      </c>
      <c r="E132" s="12" t="s">
        <v>7</v>
      </c>
      <c r="F132" s="11" t="s">
        <v>139</v>
      </c>
      <c r="G132" s="30" t="s">
        <v>140</v>
      </c>
      <c r="H132" s="1">
        <v>7</v>
      </c>
      <c r="I132" s="1"/>
      <c r="J132" s="1"/>
    </row>
    <row r="133" spans="2:10" ht="30.75" thickBot="1" x14ac:dyDescent="0.3">
      <c r="B133" s="129"/>
      <c r="C133" s="134"/>
      <c r="D133" s="13">
        <v>4</v>
      </c>
      <c r="E133" s="13" t="s">
        <v>7</v>
      </c>
      <c r="F133" s="14" t="s">
        <v>141</v>
      </c>
      <c r="G133" s="31"/>
      <c r="H133" s="1">
        <v>6</v>
      </c>
      <c r="I133" s="1"/>
      <c r="J133" s="1"/>
    </row>
    <row r="134" spans="2:10" x14ac:dyDescent="0.25">
      <c r="B134" s="1"/>
      <c r="C134" s="3"/>
      <c r="D134" s="1">
        <v>115</v>
      </c>
      <c r="E134" s="1"/>
      <c r="F134" s="3"/>
      <c r="G134" s="3"/>
      <c r="H134" s="1"/>
      <c r="I134" s="1"/>
      <c r="J134" s="1"/>
    </row>
    <row r="135" spans="2:10" x14ac:dyDescent="0.25">
      <c r="B135" s="1"/>
      <c r="C135" s="3"/>
      <c r="D135" s="1"/>
      <c r="E135" s="1"/>
      <c r="F135" s="3"/>
      <c r="G135" s="3"/>
      <c r="H135" s="1"/>
      <c r="I135" s="1"/>
      <c r="J135" s="1"/>
    </row>
    <row r="136" spans="2:10" x14ac:dyDescent="0.25">
      <c r="B136" s="1"/>
      <c r="C136" s="3"/>
      <c r="D136" s="1"/>
      <c r="E136" s="1"/>
      <c r="F136" s="3"/>
      <c r="G136" s="3"/>
      <c r="H136" s="1"/>
      <c r="I136" s="1"/>
      <c r="J136" s="1"/>
    </row>
    <row r="137" spans="2:10" x14ac:dyDescent="0.25">
      <c r="B137" s="1"/>
      <c r="C137" s="3"/>
      <c r="D137" s="1"/>
      <c r="E137" s="1"/>
      <c r="F137" s="3"/>
      <c r="G137" s="3"/>
      <c r="H137" s="1"/>
      <c r="I137" s="1"/>
      <c r="J137" s="1"/>
    </row>
    <row r="138" spans="2:10" x14ac:dyDescent="0.25">
      <c r="B138" s="1"/>
      <c r="C138" s="3"/>
      <c r="D138" s="1"/>
      <c r="E138" s="1"/>
      <c r="F138" s="3"/>
      <c r="G138" s="3"/>
      <c r="H138" s="1"/>
      <c r="I138" s="1"/>
      <c r="J138" s="1"/>
    </row>
    <row r="139" spans="2:10" x14ac:dyDescent="0.25">
      <c r="B139" s="1"/>
      <c r="C139" s="3"/>
      <c r="D139" s="1"/>
      <c r="E139" s="1"/>
      <c r="F139" s="3"/>
      <c r="G139" s="3"/>
      <c r="H139" s="1"/>
      <c r="I139" s="1"/>
      <c r="J139" s="1"/>
    </row>
    <row r="140" spans="2:10" x14ac:dyDescent="0.25">
      <c r="B140" s="1"/>
      <c r="C140" s="3"/>
      <c r="D140" s="1"/>
      <c r="E140" s="1"/>
      <c r="F140" s="3"/>
      <c r="G140" s="3"/>
      <c r="H140" s="1"/>
      <c r="I140" s="1"/>
      <c r="J140" s="1"/>
    </row>
    <row r="141" spans="2:10" x14ac:dyDescent="0.25">
      <c r="B141" s="1"/>
      <c r="C141" s="3"/>
      <c r="D141" s="1"/>
      <c r="E141" s="1"/>
      <c r="F141" s="3"/>
      <c r="G141" s="3"/>
      <c r="H141" s="1"/>
      <c r="I141" s="1"/>
      <c r="J141" s="1"/>
    </row>
    <row r="142" spans="2:10" x14ac:dyDescent="0.25">
      <c r="B142" s="1"/>
      <c r="C142" s="3"/>
      <c r="D142" s="1"/>
      <c r="E142" s="1"/>
      <c r="F142" s="3"/>
      <c r="G142" s="3"/>
      <c r="H142" s="1"/>
      <c r="I142" s="1"/>
      <c r="J142" s="1"/>
    </row>
    <row r="143" spans="2:10" x14ac:dyDescent="0.25">
      <c r="B143" s="1"/>
      <c r="C143" s="3"/>
      <c r="D143" s="1"/>
      <c r="E143" s="1"/>
      <c r="F143" s="3"/>
      <c r="G143" s="3"/>
      <c r="H143" s="1"/>
      <c r="I143" s="1"/>
      <c r="J143" s="1"/>
    </row>
    <row r="144" spans="2:10" x14ac:dyDescent="0.25">
      <c r="B144" s="1"/>
      <c r="C144" s="3"/>
      <c r="D144" s="1"/>
      <c r="E144" s="1"/>
      <c r="F144" s="3"/>
      <c r="G144" s="3"/>
      <c r="H144" s="1"/>
      <c r="I144" s="1"/>
      <c r="J144" s="1"/>
    </row>
    <row r="145" spans="2:10" x14ac:dyDescent="0.25">
      <c r="B145" s="1"/>
      <c r="C145" s="3"/>
      <c r="D145" s="1"/>
      <c r="E145" s="1"/>
      <c r="F145" s="3"/>
      <c r="G145" s="3"/>
      <c r="H145" s="1"/>
      <c r="I145" s="1"/>
      <c r="J145" s="1"/>
    </row>
    <row r="146" spans="2:10" x14ac:dyDescent="0.25">
      <c r="B146" s="1"/>
      <c r="C146" s="3"/>
      <c r="D146" s="1"/>
      <c r="E146" s="1"/>
      <c r="F146" s="3"/>
      <c r="G146" s="3"/>
      <c r="H146" s="1"/>
      <c r="I146" s="1"/>
      <c r="J146" s="1"/>
    </row>
    <row r="147" spans="2:10" x14ac:dyDescent="0.25">
      <c r="B147" s="1"/>
      <c r="C147" s="3"/>
      <c r="D147" s="1"/>
      <c r="E147" s="1"/>
      <c r="F147" s="3"/>
      <c r="G147" s="3"/>
      <c r="H147" s="1"/>
      <c r="I147" s="1"/>
      <c r="J147" s="1"/>
    </row>
    <row r="148" spans="2:10" x14ac:dyDescent="0.25">
      <c r="B148" s="1"/>
      <c r="C148" s="3"/>
      <c r="D148" s="1"/>
      <c r="E148" s="1"/>
      <c r="F148" s="3"/>
      <c r="G148" s="3"/>
      <c r="H148" s="1"/>
      <c r="I148" s="1"/>
      <c r="J148" s="1"/>
    </row>
    <row r="149" spans="2:10" x14ac:dyDescent="0.25">
      <c r="B149" s="1"/>
      <c r="C149" s="3"/>
      <c r="D149" s="1"/>
      <c r="E149" s="1"/>
      <c r="F149" s="3"/>
      <c r="G149" s="3"/>
      <c r="H149" s="1"/>
      <c r="I149" s="1"/>
      <c r="J149" s="1"/>
    </row>
    <row r="150" spans="2:10" x14ac:dyDescent="0.25">
      <c r="B150" s="1"/>
      <c r="C150" s="3"/>
      <c r="D150" s="1"/>
      <c r="E150" s="1"/>
      <c r="F150" s="3"/>
      <c r="G150" s="3"/>
      <c r="H150" s="1"/>
      <c r="I150" s="1"/>
      <c r="J150" s="1"/>
    </row>
    <row r="151" spans="2:10" x14ac:dyDescent="0.25">
      <c r="B151" s="1"/>
      <c r="C151" s="3"/>
      <c r="D151" s="1"/>
      <c r="E151" s="1"/>
      <c r="F151" s="3"/>
      <c r="G151" s="3"/>
      <c r="H151" s="1"/>
      <c r="I151" s="1"/>
      <c r="J151" s="1"/>
    </row>
    <row r="152" spans="2:10" x14ac:dyDescent="0.25">
      <c r="B152" s="1"/>
      <c r="C152" s="3"/>
      <c r="D152" s="1"/>
      <c r="E152" s="1"/>
      <c r="F152" s="3"/>
      <c r="G152" s="3"/>
      <c r="H152" s="1"/>
      <c r="I152" s="1"/>
      <c r="J152" s="1"/>
    </row>
    <row r="153" spans="2:10" x14ac:dyDescent="0.25">
      <c r="B153" s="1"/>
      <c r="C153" s="3"/>
      <c r="D153" s="1"/>
      <c r="E153" s="1"/>
      <c r="F153" s="3"/>
      <c r="G153" s="3"/>
      <c r="H153" s="1"/>
      <c r="I153" s="1"/>
      <c r="J153" s="1"/>
    </row>
    <row r="154" spans="2:10" x14ac:dyDescent="0.25">
      <c r="B154" s="1"/>
      <c r="C154" s="3"/>
      <c r="D154" s="1"/>
      <c r="E154" s="1"/>
      <c r="F154" s="3"/>
      <c r="G154" s="3"/>
      <c r="H154" s="1"/>
      <c r="I154" s="1"/>
      <c r="J154" s="1"/>
    </row>
    <row r="155" spans="2:10" x14ac:dyDescent="0.25">
      <c r="B155" s="1"/>
      <c r="C155" s="3"/>
      <c r="D155" s="1"/>
      <c r="E155" s="1"/>
      <c r="F155" s="3"/>
      <c r="G155" s="3"/>
      <c r="H155" s="1"/>
      <c r="I155" s="1"/>
      <c r="J155" s="1"/>
    </row>
    <row r="156" spans="2:10" x14ac:dyDescent="0.25">
      <c r="B156" s="1"/>
      <c r="C156" s="3"/>
      <c r="D156" s="1"/>
      <c r="E156" s="1"/>
      <c r="F156" s="3"/>
      <c r="G156" s="3"/>
      <c r="H156" s="1"/>
      <c r="I156" s="1"/>
      <c r="J156" s="1"/>
    </row>
    <row r="157" spans="2:10" x14ac:dyDescent="0.25">
      <c r="B157" s="1"/>
      <c r="C157" s="3"/>
      <c r="D157" s="1"/>
      <c r="E157" s="1"/>
      <c r="F157" s="3"/>
      <c r="G157" s="3"/>
      <c r="H157" s="1"/>
      <c r="I157" s="1"/>
      <c r="J157" s="1"/>
    </row>
    <row r="158" spans="2:10" x14ac:dyDescent="0.25">
      <c r="B158" s="1"/>
      <c r="C158" s="3"/>
      <c r="D158" s="1"/>
      <c r="E158" s="1"/>
      <c r="F158" s="3"/>
      <c r="G158" s="3"/>
      <c r="H158" s="1"/>
      <c r="I158" s="1"/>
      <c r="J158" s="1"/>
    </row>
    <row r="159" spans="2:10" x14ac:dyDescent="0.25">
      <c r="B159" s="1"/>
      <c r="C159" s="3"/>
      <c r="D159" s="1"/>
      <c r="E159" s="1"/>
      <c r="F159" s="3"/>
      <c r="G159" s="3"/>
      <c r="H159" s="1"/>
      <c r="I159" s="1"/>
      <c r="J159" s="1"/>
    </row>
    <row r="160" spans="2:10" x14ac:dyDescent="0.25">
      <c r="B160" s="1"/>
      <c r="C160" s="3"/>
      <c r="D160" s="1"/>
      <c r="E160" s="1"/>
      <c r="F160" s="3"/>
      <c r="G160" s="3"/>
      <c r="H160" s="1"/>
      <c r="I160" s="1"/>
      <c r="J160" s="1"/>
    </row>
    <row r="161" spans="2:10" x14ac:dyDescent="0.25">
      <c r="B161" s="1"/>
      <c r="C161" s="3"/>
      <c r="D161" s="1"/>
      <c r="E161" s="1"/>
      <c r="F161" s="3"/>
      <c r="G161" s="3"/>
      <c r="H161" s="1"/>
      <c r="I161" s="1"/>
      <c r="J161" s="1"/>
    </row>
    <row r="162" spans="2:10" x14ac:dyDescent="0.25">
      <c r="B162" s="1"/>
      <c r="C162" s="3"/>
      <c r="D162" s="1"/>
      <c r="E162" s="1"/>
      <c r="F162" s="3"/>
      <c r="G162" s="3"/>
      <c r="H162" s="1"/>
      <c r="I162" s="1"/>
      <c r="J162" s="1"/>
    </row>
    <row r="163" spans="2:10" x14ac:dyDescent="0.25">
      <c r="B163" s="1"/>
      <c r="C163" s="3"/>
      <c r="D163" s="1"/>
      <c r="E163" s="1"/>
      <c r="F163" s="3"/>
      <c r="G163" s="3"/>
      <c r="H163" s="1"/>
      <c r="I163" s="1"/>
      <c r="J163" s="1"/>
    </row>
    <row r="164" spans="2:10" x14ac:dyDescent="0.25">
      <c r="B164" s="1"/>
      <c r="C164" s="3"/>
      <c r="D164" s="1"/>
      <c r="E164" s="1"/>
      <c r="F164" s="3"/>
      <c r="G164" s="3"/>
      <c r="H164" s="1"/>
      <c r="I164" s="1"/>
      <c r="J164" s="1"/>
    </row>
    <row r="165" spans="2:10" x14ac:dyDescent="0.25">
      <c r="B165" s="1"/>
      <c r="C165" s="3"/>
      <c r="D165" s="1"/>
      <c r="E165" s="1"/>
      <c r="F165" s="3"/>
      <c r="G165" s="3"/>
      <c r="H165" s="1"/>
      <c r="I165" s="1"/>
      <c r="J165" s="1"/>
    </row>
    <row r="166" spans="2:10" x14ac:dyDescent="0.25">
      <c r="B166" s="1"/>
      <c r="C166" s="3"/>
      <c r="D166" s="1"/>
      <c r="E166" s="1"/>
      <c r="F166" s="3"/>
      <c r="G166" s="3"/>
      <c r="H166" s="1"/>
      <c r="I166" s="1"/>
      <c r="J166" s="1"/>
    </row>
    <row r="167" spans="2:10" x14ac:dyDescent="0.25">
      <c r="B167" s="1"/>
      <c r="C167" s="3"/>
      <c r="D167" s="1"/>
      <c r="E167" s="1"/>
      <c r="F167" s="3"/>
      <c r="G167" s="3"/>
      <c r="H167" s="1"/>
      <c r="I167" s="1"/>
      <c r="J167" s="1"/>
    </row>
    <row r="168" spans="2:10" x14ac:dyDescent="0.25">
      <c r="B168" s="1"/>
      <c r="C168" s="3"/>
      <c r="D168" s="1"/>
      <c r="E168" s="1"/>
      <c r="F168" s="3"/>
      <c r="G168" s="3"/>
      <c r="H168" s="1"/>
      <c r="I168" s="1"/>
      <c r="J168" s="1"/>
    </row>
    <row r="169" spans="2:10" x14ac:dyDescent="0.25">
      <c r="B169" s="1"/>
      <c r="C169" s="3"/>
      <c r="D169" s="1"/>
      <c r="E169" s="1"/>
      <c r="F169" s="3"/>
      <c r="G169" s="3"/>
      <c r="H169" s="1"/>
      <c r="I169" s="1"/>
      <c r="J169" s="1"/>
    </row>
    <row r="170" spans="2:10" x14ac:dyDescent="0.25">
      <c r="B170" s="1"/>
      <c r="C170" s="3"/>
      <c r="D170" s="1"/>
      <c r="E170" s="1"/>
      <c r="F170" s="3"/>
      <c r="G170" s="3"/>
      <c r="H170" s="1"/>
      <c r="I170" s="1"/>
      <c r="J170" s="1"/>
    </row>
    <row r="171" spans="2:10" x14ac:dyDescent="0.25">
      <c r="B171" s="1"/>
      <c r="C171" s="3"/>
      <c r="D171" s="1"/>
      <c r="E171" s="1"/>
      <c r="F171" s="3"/>
      <c r="G171" s="3"/>
      <c r="H171" s="1"/>
      <c r="I171" s="1"/>
      <c r="J171" s="1"/>
    </row>
    <row r="172" spans="2:10" x14ac:dyDescent="0.25">
      <c r="B172" s="1"/>
      <c r="C172" s="3"/>
      <c r="D172" s="1"/>
      <c r="E172" s="1"/>
      <c r="F172" s="3"/>
      <c r="G172" s="3"/>
      <c r="H172" s="1"/>
      <c r="I172" s="1"/>
      <c r="J172" s="1"/>
    </row>
    <row r="173" spans="2:10" x14ac:dyDescent="0.25">
      <c r="B173" s="1"/>
      <c r="C173" s="3"/>
      <c r="D173" s="1"/>
      <c r="E173" s="1"/>
      <c r="F173" s="3"/>
      <c r="G173" s="3"/>
      <c r="H173" s="1"/>
      <c r="I173" s="1"/>
      <c r="J173" s="1"/>
    </row>
    <row r="174" spans="2:10" x14ac:dyDescent="0.25">
      <c r="B174" s="1"/>
      <c r="C174" s="3"/>
      <c r="D174" s="1"/>
      <c r="E174" s="1"/>
      <c r="F174" s="3"/>
      <c r="G174" s="3"/>
      <c r="H174" s="1"/>
      <c r="I174" s="1"/>
      <c r="J174" s="1"/>
    </row>
    <row r="175" spans="2:10" x14ac:dyDescent="0.25">
      <c r="B175" s="1"/>
      <c r="C175" s="3"/>
      <c r="D175" s="1"/>
      <c r="E175" s="1"/>
      <c r="F175" s="3"/>
      <c r="G175" s="3"/>
      <c r="H175" s="1"/>
      <c r="I175" s="1"/>
      <c r="J175" s="1"/>
    </row>
  </sheetData>
  <mergeCells count="44">
    <mergeCell ref="B2:G2"/>
    <mergeCell ref="B7:B8"/>
    <mergeCell ref="C7:C8"/>
    <mergeCell ref="D7:D8"/>
    <mergeCell ref="E7:E8"/>
    <mergeCell ref="F7:G7"/>
    <mergeCell ref="B9:B34"/>
    <mergeCell ref="C9:C12"/>
    <mergeCell ref="C13:C16"/>
    <mergeCell ref="C17:C19"/>
    <mergeCell ref="C20:C22"/>
    <mergeCell ref="C23:C25"/>
    <mergeCell ref="C26:C28"/>
    <mergeCell ref="C29:C31"/>
    <mergeCell ref="C32:C34"/>
    <mergeCell ref="B35:B55"/>
    <mergeCell ref="C35:C37"/>
    <mergeCell ref="C38:C41"/>
    <mergeCell ref="C42:C44"/>
    <mergeCell ref="C45:C50"/>
    <mergeCell ref="C51:C55"/>
    <mergeCell ref="B56:B88"/>
    <mergeCell ref="C56:C60"/>
    <mergeCell ref="C61:C64"/>
    <mergeCell ref="C65:C68"/>
    <mergeCell ref="C69:C72"/>
    <mergeCell ref="C73:C78"/>
    <mergeCell ref="C79:C88"/>
    <mergeCell ref="B89:B97"/>
    <mergeCell ref="C89:C91"/>
    <mergeCell ref="C92:C94"/>
    <mergeCell ref="C95:C97"/>
    <mergeCell ref="B98:B120"/>
    <mergeCell ref="C98:C99"/>
    <mergeCell ref="C100:C103"/>
    <mergeCell ref="C104:C108"/>
    <mergeCell ref="C109:C113"/>
    <mergeCell ref="C114:C116"/>
    <mergeCell ref="C117:C120"/>
    <mergeCell ref="B121:B133"/>
    <mergeCell ref="C121:C123"/>
    <mergeCell ref="C124:C126"/>
    <mergeCell ref="C127:C129"/>
    <mergeCell ref="C130:C13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36968-73B3-4470-AB53-4F4C3C5A7FED}">
  <dimension ref="B2:L15"/>
  <sheetViews>
    <sheetView topLeftCell="E1" zoomScale="65" workbookViewId="0">
      <selection activeCell="K10" sqref="K10"/>
    </sheetView>
  </sheetViews>
  <sheetFormatPr defaultRowHeight="15" x14ac:dyDescent="0.25"/>
  <cols>
    <col min="2" max="2" width="55.7109375" style="75" customWidth="1"/>
    <col min="3" max="3" width="9.140625" customWidth="1"/>
    <col min="4" max="4" width="55.7109375" style="75" customWidth="1"/>
    <col min="6" max="6" width="55.7109375" style="75" customWidth="1"/>
    <col min="8" max="8" width="55.7109375" style="75" customWidth="1"/>
    <col min="10" max="10" width="55.7109375" style="75" customWidth="1"/>
    <col min="12" max="12" width="55.7109375" style="75" customWidth="1"/>
  </cols>
  <sheetData>
    <row r="2" spans="2:12" s="79" customFormat="1" ht="54.95" customHeight="1" x14ac:dyDescent="0.3">
      <c r="B2" s="78" t="s">
        <v>197</v>
      </c>
      <c r="D2" s="78" t="s">
        <v>198</v>
      </c>
      <c r="F2" s="78" t="s">
        <v>199</v>
      </c>
      <c r="H2" s="78" t="s">
        <v>225</v>
      </c>
      <c r="J2" s="78" t="s">
        <v>229</v>
      </c>
      <c r="L2" s="78" t="s">
        <v>236</v>
      </c>
    </row>
    <row r="3" spans="2:12" ht="24.95" customHeight="1" x14ac:dyDescent="0.25">
      <c r="B3" s="76" t="s">
        <v>200</v>
      </c>
      <c r="D3" s="76" t="s">
        <v>209</v>
      </c>
      <c r="F3" s="76" t="s">
        <v>218</v>
      </c>
      <c r="H3" s="76" t="s">
        <v>226</v>
      </c>
      <c r="J3" s="76" t="s">
        <v>230</v>
      </c>
      <c r="L3" s="76" t="s">
        <v>237</v>
      </c>
    </row>
    <row r="4" spans="2:12" ht="24.95" customHeight="1" x14ac:dyDescent="0.25">
      <c r="B4" s="76" t="s">
        <v>201</v>
      </c>
      <c r="D4" s="76" t="s">
        <v>210</v>
      </c>
      <c r="F4" s="76" t="s">
        <v>219</v>
      </c>
      <c r="H4" s="76" t="s">
        <v>227</v>
      </c>
      <c r="J4" s="76" t="s">
        <v>231</v>
      </c>
      <c r="L4" s="76" t="s">
        <v>238</v>
      </c>
    </row>
    <row r="5" spans="2:12" ht="24.95" customHeight="1" x14ac:dyDescent="0.25">
      <c r="B5" s="76" t="s">
        <v>202</v>
      </c>
      <c r="D5" s="76" t="s">
        <v>211</v>
      </c>
      <c r="F5" s="76" t="s">
        <v>220</v>
      </c>
      <c r="H5" s="76" t="s">
        <v>228</v>
      </c>
      <c r="J5" s="76" t="s">
        <v>232</v>
      </c>
      <c r="L5" s="76" t="s">
        <v>239</v>
      </c>
    </row>
    <row r="6" spans="2:12" ht="24.95" customHeight="1" x14ac:dyDescent="0.25">
      <c r="B6" s="76" t="s">
        <v>203</v>
      </c>
      <c r="D6" s="76" t="s">
        <v>212</v>
      </c>
      <c r="F6" s="76" t="s">
        <v>221</v>
      </c>
      <c r="J6" s="76" t="s">
        <v>233</v>
      </c>
      <c r="L6" s="76" t="s">
        <v>240</v>
      </c>
    </row>
    <row r="7" spans="2:12" ht="24.95" customHeight="1" x14ac:dyDescent="0.25">
      <c r="B7" s="76" t="s">
        <v>204</v>
      </c>
      <c r="D7" s="76" t="s">
        <v>213</v>
      </c>
      <c r="F7" s="76" t="s">
        <v>222</v>
      </c>
      <c r="J7" s="76" t="s">
        <v>234</v>
      </c>
    </row>
    <row r="8" spans="2:12" ht="24.95" customHeight="1" x14ac:dyDescent="0.25">
      <c r="B8" s="76" t="s">
        <v>205</v>
      </c>
      <c r="D8" s="76" t="s">
        <v>214</v>
      </c>
      <c r="F8" s="76" t="s">
        <v>224</v>
      </c>
      <c r="J8" s="76" t="s">
        <v>235</v>
      </c>
    </row>
    <row r="9" spans="2:12" ht="24.95" customHeight="1" x14ac:dyDescent="0.25">
      <c r="B9" s="76" t="s">
        <v>206</v>
      </c>
      <c r="D9" s="76" t="s">
        <v>215</v>
      </c>
      <c r="F9" s="77" t="s">
        <v>223</v>
      </c>
    </row>
    <row r="10" spans="2:12" ht="24.95" customHeight="1" x14ac:dyDescent="0.25">
      <c r="B10" s="76" t="s">
        <v>208</v>
      </c>
      <c r="D10" s="76" t="s">
        <v>216</v>
      </c>
    </row>
    <row r="11" spans="2:12" ht="24.95" customHeight="1" x14ac:dyDescent="0.25">
      <c r="B11" s="77" t="s">
        <v>207</v>
      </c>
      <c r="D11" s="76" t="s">
        <v>217</v>
      </c>
    </row>
    <row r="12" spans="2:12" ht="24.95" customHeight="1" x14ac:dyDescent="0.25"/>
    <row r="13" spans="2:12" ht="24.95" customHeight="1" x14ac:dyDescent="0.25"/>
    <row r="14" spans="2:12" ht="24.95" customHeight="1" x14ac:dyDescent="0.25"/>
    <row r="15" spans="2:12" ht="24.95" customHeight="1" x14ac:dyDescent="0.25"/>
  </sheetData>
  <conditionalFormatting sqref="B2 B1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COURSE</vt:lpstr>
      <vt:lpstr>TIME SLOT</vt:lpstr>
      <vt:lpstr>VENUE</vt:lpstr>
      <vt:lpstr>PER PROGRAMME</vt:lpstr>
      <vt:lpstr>23-24 (By Faculty)</vt:lpstr>
      <vt:lpstr>List Course Faculty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2024-05-21T14:40:40Z</dcterms:created>
  <dcterms:modified xsi:type="dcterms:W3CDTF">2026-01-21T09:29:06Z</dcterms:modified>
</cp:coreProperties>
</file>